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465" windowWidth="20730" windowHeight="11760"/>
  </bookViews>
  <sheets>
    <sheet name="Consolidado Plan de Mejora Inst" sheetId="1" r:id="rId1"/>
  </sheets>
  <definedNames>
    <definedName name="_xlnm._FilterDatabase" localSheetId="0" hidden="1">'Consolidado Plan de Mejora Inst'!$A$3:$AC$45</definedName>
  </definedNames>
  <calcPr calcId="191029"/>
</workbook>
</file>

<file path=xl/sharedStrings.xml><?xml version="1.0" encoding="utf-8"?>
<sst xmlns="http://schemas.openxmlformats.org/spreadsheetml/2006/main" count="612" uniqueCount="281">
  <si>
    <t>Plan de mejoramiento institucional</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</si>
  <si>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</si>
  <si>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</si>
  <si>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</si>
  <si>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</si>
  <si>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</si>
  <si>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</si>
  <si>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</si>
  <si>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</si>
  <si>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</si>
  <si>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</si>
  <si>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</si>
  <si>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</si>
  <si>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</si>
  <si>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</si>
  <si>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</si>
  <si>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</si>
  <si>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</si>
  <si>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</si>
  <si>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</si>
  <si>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</si>
  <si>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</si>
  <si>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</si>
  <si>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</si>
  <si>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</si>
  <si>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</si>
  <si>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</si>
  <si>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</si>
  <si>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</si>
  <si>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</si>
  <si>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</si>
  <si>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</si>
  <si>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AUDITORIA DE DESEMPEÑO  PAD 2020, CODIGO 13, VIGENCIA 2018 y 2019</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</si>
  <si>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</si>
  <si>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</si>
  <si>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</si>
  <si>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</si>
  <si>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</si>
  <si>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</si>
  <si>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SUBDIRECCIÓN DE GESTIÓN CORPORATIVA Y CONTROL DISCIPLINARIO</t>
  </si>
  <si>
    <t>2020/06/01</t>
  </si>
  <si>
    <t>FORMATO ACTUALIZADO E IMPLEMENTADO.</t>
  </si>
  <si>
    <t>28 DE FEBRERO DE 2021. SE REALIZÓ LA ACTUALIZACIÓN DEL FORMATO "CERTIFICACIÓN MENSUAL JURAMENTADA DEL CONTRATISTA", EN EL MES DE JUNIO DE 2020, QUE INCLUYE CAMPOS ADICIONALES PARA EL REGISTRO DE TODOS LOS PAGOS POR SEGURIDAD SOCIAL INTEGRAL REALIZADOS CON CARGO AL CONTRATO QUE SE ESTÁ COBRANDO.</t>
  </si>
  <si>
    <t xml:space="preserve">
SE OBSERVA QUE EL  FORMATO GF-F21 CERTIFICACIÓN MENSUAL JURAMENTADA DEL CONTRATISTA,  SE ENCUENTRA PUBLICADO EN LA  INTRANET CON FECHA DE ACTUALIZACIÓN DEL DÍA 24 DE JUNIO DEL 2020  Y EL  CUAL SE ESTÁ IMPLEMENTANDO AL INTERIOR DE LA ENTIDAD. EL FORMATO INCLUYE  CAMPOS ADICIONALES PARA EL REGISTRO DE TODOS LOS PAGOS POR SEGURIDAD SOCIAL INTEGRAL REALIZADOS CON CARGO AL CONTRATO QUE SE ESTÁ COBRANDO. 
</t>
  </si>
  <si>
    <t>CERRADA</t>
  </si>
  <si>
    <t xml:space="preserve">ALEXANDER VILLALOBOS </t>
  </si>
  <si>
    <t xml:space="preserve">EN EJECUCIÓN </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</si>
  <si>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</si>
  <si>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</si>
  <si>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</si>
  <si>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05/04/2021: 28 DE FEBRERO DE 2021. SE EXPIDIÓ LA CIRCULAR DE CIERRE 020 DEL 30 DE NOVIEMBRE 2020, INDICANDO LAS FECHAS LIMITE PARA LA PRESENTACIÓN DE CUENTAS.</t>
  </si>
  <si>
    <t>SE OBSERVA QUE LA DIRECCIÓN GENERAL DEL IDT  EXPIDIÓ LA CIRCULAR 020 DEL 30 DE NOVIEMBRE 2020, DIRIGIDA A SUBDIRECTORES, JEFES DE OFICINA Y ASESORES;  Y EN LA QUE SE INDICA  LAS FECHAS LÍMITE PARA LA PRESENTACIÓN DE CUENTAS. POR OTRO LADO SE OBSERVA QUE EL DÍA 28 DE DICIEMBRE DEL  2020, SE EXPIDIÓ  POR PARTE DE LA DIRECCIÓN GENERAL DEL IDT LA CIRCULAR 021 DEL 2020, EN DONDE SE DA ALCANCE A LA CIRCULAR 020,  EN LOS ÍTEMS DE CREACIÓN DE TERCEROS Y EXPEDICIÓN DE CRP, AJUSTANDO EL CRONOGRAMA DE LA CITADA CIRCULAR</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</si>
  <si>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</si>
  <si>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</si>
  <si>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</si>
  <si>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</si>
  <si>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</si>
  <si>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</si>
  <si>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UN MANUAL DE POLÍTICAS CONTABLES ACTUALIZADO</t>
  </si>
  <si>
    <t>05/04/2021: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</si>
  <si>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ACTUALIZACIÓN SE ESTABLECEN LAS POLÍTICAS DE DEPURACIÓN CONTABLE, TENDIENTES A DETERMINAR LA EXISTENCIA REAL DE BIENES, DERECHOS Y OBLIGACIONES QUE CONFORMAN EL PATRIMONIO PÚBLICO DEL IDT.</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</si>
  <si>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</si>
  <si>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</si>
  <si>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</si>
  <si>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05/04/2021: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</si>
  <si>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</si>
  <si>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</si>
  <si>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</si>
  <si>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</si>
  <si>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</si>
  <si>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</si>
  <si>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</si>
  <si>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t>5/04/2021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t>
  </si>
  <si>
    <t xml:space="preserve">SE OBSERVA POR PARTE DE LA SUBDIRECCIÓN DE GESTIÓN CORPORATIVA,  LA CREACIÓN DEL  FORMATO GF-F22 LISTA DE CHEQUEO CAJA MENOR V1, EL CUAL  SE ENCUENTRA PUBLICADO EN LA  INTRANET CON FECHA DE ACTUALIZACIÓN DEL DÍA 31 DE DICIEMBRE  DEL 2020. SE OBSERVA QUE EL DOCUMENTO CUENTA CON LOS ITEMS PARA LA VERIFICACIÓN  DE  LA APERTURA DE CAJA MENOR, MANEJO DE CAJA MENOR, LEGALIZACIÓN DE CAJA MENOR Y AUDITORIA DE CAJA MENOR </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</si>
  <si>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</si>
  <si>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</si>
  <si>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</si>
  <si>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05/04/ 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</si>
  <si>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SE OBSERVA POR PARTE DE LA SUBDIRECCIÓN DE GESTIÓN CORPORATIVA,  LA ACTUALIZACIÓN  DEL PROCEDIMIENTO GF-P04 CREACIÓN, MANEJO Y CONTROL DE CAJA MENOR V6, EL CUAL  SE ENCUENTRA PUBLICADO EN LA  INTRANET CON FECHA DE ACTUALIZACIÓN DEL DÍA 31 DE DICIEMBRE  DEL 2020. EL DOCUMENTO SE MODIFICA  TENIENDO EN CUENTA  EL FORMATO DE LISTA DE CHEQUEO DE APERTURA DE CAJA MENOR Y  LA ADICIÓN DE UNA POLÍTICA DE OPERACIÓN.</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</si>
  <si>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</si>
  <si>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</si>
  <si>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</si>
  <si>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</si>
  <si>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5/04/ 2021. SE REALIZÓ LA RESPECTIVA ACTUALIZACIÓN AL MANUAL DE POLÍTICAS.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</si>
  <si>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SE ESTABLECEN LAS POLÍTICAS DE DEPURACIÓN CONTABLE, TENDIENTES A DETERMINAR LA EXISTENCIA REAL DE BIENES, DERECHOS Y OBLIGACIONES QUE CONFORMAN EL PATRIMONIO PÚBLICO DEL IDT.</t>
  </si>
  <si>
    <t>5/04/2021.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</si>
  <si>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 xml:space="preserve">
EL 29 DE SEPTIEMBRE DE 2020 EN COMITÉ TÉCNICO DE SOSTENIBILIDAD CONTABLE ACTA NO 3 DONDE  AL NO PRESENTAR AJUSTES POR LOS MIEMBROS DEL COMITÉ, SE APRUEBA PROPUESTA FINAL DE ACTUALIZACIÓN DEL MANUAL DE POLÍTICAS AL COMITÉ TÉCNICO DE SOSTENIBILIDAD CONTABLE, ASÍ LAS COSAS DESPUES DE FORMALIZARSE EL DOCUEMNTO,   EL DÍA  23 DE DICIEMBRE DE 2020, SE REMITE EL CORREO DE SOCIALIZACIÓN DEL MANUAL A LA COMUNIDAD INSTITUCIONAL.. 
</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</si>
  <si>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</si>
  <si>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</si>
  <si>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</si>
  <si>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</si>
  <si>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</si>
  <si>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</si>
  <si>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No SOCIALIZACIONES REALIZADAS/ No SOCIALIZACIONES PROYECTADAS</t>
  </si>
  <si>
    <t>5/04/ 2021. EL PASADO 23 DE DICIEMBRE DE 2020, A TRAVÉS DE CORREO ELECTRÓNICO DIRIGIDO A TODA LA COMUNIDAD INSTITUCIONAL SE REALIZÓ LA RESPECTIVA SOCIALIZACIÓN DE LA ACTUALIZACIÓN REALIZADA AL MANUAL DE POLÍTICAS. TENIENDO EN CUENTA QUE SE DIO EL CUMPLIMIENTO TOTAL A LA ACCIÓN PLANTEADA, SE SOLICITA EL CIERRE</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</si>
  <si>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</si>
  <si>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REALIZAR AL DETALLE  LAS NOTAS A LOS ESTADOS FINANCIEROS SOBRE LAS INVERSIONES QUE POSEE EL IDT.</t>
  </si>
  <si>
    <t>NOTAS A LOS  ESTADOS FINANCIEROS 2020.</t>
  </si>
  <si>
    <t>UN DOCUMENTO CON EL DETALLE DE LAS NOTAS A LOS EEFF DEL IDT 2020.</t>
  </si>
  <si>
    <t>NOTAS A LOS ESTADOS FINANCIEROS 2020.</t>
  </si>
  <si>
    <t>5/04/2021 28 DE FEBRERO DE 2021. SE REALIZARON LAS NOTAS A LOS ESTADOS FINANICIEROS DETALLANDO LAS INVERSIONES QUE EL IDT POSEE CON METRO Y TRASMILENIO
28 de febrero de 2021. Se realizaron las notas a los estados finanicieros detallando las inversiones que el IDT posee con Metro y Trasmilenio</t>
  </si>
  <si>
    <t>EL 31 DE DICIEMBRE DE 2020, LA SUBDIRECCIÓN DE GESTIÓN CORPORATIVA, GENERÓ UN DOCUMENTO FIRMADO POR EL CONTADOR DEL INSTITUTO DISTRITAL DE TURISMO,  EN EL QUE REALIZA LAS NOTAS A LOS ESTADOS FINANCIEROS BAJO EL MARCO NORMATIVO DE LOS ENTES PÚBLICOS. EL DOCUMENTO DETALLA LAS INVERSIONES QUE EL INSTITUTO POSEE CON METRO Y TRANSMILENIO..</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</si>
  <si>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</si>
  <si>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</si>
  <si>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</si>
  <si>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</si>
  <si>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</si>
  <si>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</si>
  <si>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</si>
  <si>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SE OBSERVA QUE LA SUBDIRECCIÓN DE GESTIÓN CORPORATIVA,  REALIZÓ LA CONCILIACIÓN TRIBUTARIA CON DETALLE DE PAGOS DEL MES DE DICIEMBRE DE 2020  Y LOS SALDOS PENDIENTES DE CUENTAS POR PAGAR QUE FUERON DECLARADAS Y PAGADAS EN EL MES DE FEBRERO DE 2021</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</si>
  <si>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</si>
  <si>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</si>
  <si>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</si>
  <si>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</si>
  <si>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5/04/2021: 31 DE ENERO DE 2021. SE REALIZÓ EL DEBIDO DILIGENCIAMIENTO DEL FORMATO. PARA EL MES DE ENERO SE CUENTA CON LA INFORMACIÓN DE LA APERTURA DE CAJA MENOR. SE ADJUNTA EL DEBIDO SOPORTE A LA FECHA DE TERMINACIÓN DE LA ACCIÓN, SOLICITANDO EL CIERRE DE LA MISMA.</t>
  </si>
  <si>
    <t>UN PROCEDIMIENTO GF-P04 CREACIÓN, MANEJO Y CONTROL DE CAJA MENOR, AJUSTADO.</t>
  </si>
  <si>
    <t>5/04/2021: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</si>
  <si>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3.3.1.8.</t>
  </si>
  <si>
    <t>HALLAZGO ADMINISTRATIVO CON PRESUNTA INCIDENCIA DISCIPLINARIA, POR NO FORMULAR POLÍTICA CONTABLE PARA CUENTAS POR COBRAR, VIGENCIA 2019</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</si>
  <si>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</si>
  <si>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SOCIALIZAR LA NUEVA POLÍTICA CONTABLE DE CUENTAS POR COBRAR    EN EL COMITÉ TÉCNICO DE SOSTENIBILIDAD CONTABLE Y A LA COMUNIDAD DEL IDT.</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</si>
  <si>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</si>
  <si>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</si>
  <si>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</si>
  <si>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</si>
  <si>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</si>
  <si>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SOCIALIZAR  LA NUEVA POLITICA SOBRE INVERSIONES   EN EL COMITÉ TÉCNICO DE SOSTENIBILIDAD CONTABLE Y A LA COMUNIDAD DEL IDT.</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</si>
  <si>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</si>
  <si>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28 DE FEBRERO DE 2021. SE REALIZARON LAS NOTAS A LOS ESTADOS FINANCIEROS DETALLANDO LAS INVERSIONES QUE EL IDT POSEE CON METRO Y TRANSMILENIO</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</si>
  <si>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</si>
  <si>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</si>
  <si>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</si>
  <si>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</si>
  <si>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</si>
  <si>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</si>
  <si>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</si>
  <si>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</si>
  <si>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</si>
  <si>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CONTRALORIA DE BOGOTÁ </t>
  </si>
  <si>
    <t xml:space="preserve">CREACIÓN PROCEDIMIENTO </t>
  </si>
  <si>
    <t>UN PROCEDIMIENTO CREADO</t>
  </si>
  <si>
    <t>ASESORIA DE CONTROL INTERNO
OFICINA ASESORA DE PLANEACIÓN</t>
  </si>
  <si>
    <t>PROCEDIMIENTO CREADO</t>
  </si>
  <si>
    <t xml:space="preserve">DE FECHA 05/08/2020 SE CREÓ EL PROCEDIMIENTO "PRESENTACIÓN CUENTA A LA CONTRALORÍA", DOCUMENTO QUE REPOSA EN EL PROCESO DE EVALUACIÓN INSTITUCIONAL, EN SIGUIENTE LINK DE LA INTRANET: </t>
  </si>
  <si>
    <t xml:space="preserve">EL PROCEDIMIENTO  EI -P07 PRESENTACIÓN CUENTA A LA CONTRALORÍA,  SE ENCUENTRA PUBLICADO EN LA  INTRANET DENTRO DE LOS DOCUMENTOS DEL PROCESO DE EVALUACIÓN INSTITUCIONAL CON FECHA DE ACTUALIZACIÓN DEL DÍA 8 DE AGOSTO  DEL 2020 . EL PROCEDIMIENTO CUENTA CON  DEFINICIÓN DE  LOS RESPONSABLES Y LINEAMIENTOS PARA EL SUMINISTRO E INFORMACIÓN PARA REPORTE DE LA CUENTA ANUAL A LA CONTRALORÍA DE BOGOTÁ. </t>
  </si>
  <si>
    <t xml:space="preserve">ALEXANDER 
VILLALOBOS </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</si>
  <si>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</si>
  <si>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</si>
  <si>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</si>
  <si>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</si>
  <si>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</si>
  <si>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</si>
  <si>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</si>
  <si>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 xml:space="preserve">7 REPORTES DE SIVICOF CARGADOS EN SU TOTALIDAD / 7 REPORTES DE  SIVICOF VERIFICADOS  </t>
  </si>
  <si>
    <t>100 %</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</si>
  <si>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</si>
  <si>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</si>
  <si>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</si>
  <si>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</si>
  <si>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</si>
  <si>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</si>
  <si>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</si>
  <si>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</si>
  <si>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</si>
  <si>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</si>
  <si>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</si>
  <si>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</si>
  <si>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</si>
  <si>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</si>
  <si>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</si>
  <si>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</si>
  <si>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</si>
  <si>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</si>
  <si>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3.2.4</t>
  </si>
  <si>
    <t>HALLAZGO ADMINISTRATIVO POR AUSENCIA DE CONTROLES Y EXISTENCIA DE INFORMACIÓN
FIABLE PARA LA TOMA DE DECISIONES.</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</si>
  <si>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</si>
  <si>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</si>
  <si>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</si>
  <si>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</si>
  <si>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</si>
  <si>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</si>
  <si>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</si>
  <si>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</si>
  <si>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</si>
  <si>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</si>
  <si>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</si>
  <si>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</si>
  <si>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</si>
  <si>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</si>
  <si>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</si>
  <si>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</si>
  <si>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t>OFICINA ASESORA JURÍDICA</t>
  </si>
  <si>
    <t>5 MEMORANDOS REMITIDOS</t>
  </si>
  <si>
    <t xml:space="preserve">AUSENCIA DE CONTROL PERMANENTE DURANTE LA ETAPA DE EJECUCIÓN DEL CONTRATO.
</t>
  </si>
  <si>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</si>
  <si>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</si>
  <si>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</si>
  <si>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 xml:space="preserve">AUDITORIA DE DESEMPEÑO PAD 2020 COD 22. </t>
  </si>
  <si>
    <t>3.3.2.1</t>
  </si>
  <si>
    <t>HALLAZGO ADMINISTRATIVO CON PRESUNTA INCIDENCIA DISCIPLINARIA POR NO
PUBLICACIÓN O PUBLICACIÓN EXTEMPORÁNEA DE ALGUNOS DE LOS DOCUMENTOS Y ACTOS ADMINISTRATIVOS DEL PROCESO DE CONTRATACIÓN EN SECOP, DERIVADOS DE LOS CONTRATOS DE PRESTACIÓN DE SERVICIOS: 034 DE 2018, 04 DE 2019, 014 DE 2019, 018 DE 2019,025 DE 2019, 036 DE 2019, 038 DE 2019, 060 DE 2019, 086 DE 2019 Y 096 DE 2019.</t>
  </si>
  <si>
    <t>AUSENCIA DE CONTROLES PARA VERIFICAR TIEMPOS DE PUBLICACIÓN, DEBIDO AL ALTO VOLUMEN DE TAREAS ASIGNADAS AL GRUPO DE ABOGADOS  DE LA OFICINA ASESORA JURÍDICA</t>
  </si>
  <si>
    <t>IMPLEMENTAR HERRAMIENTA DE SEGUIMIENTO TIPO CALENDARIO QUE PERMITA IDENTIFICAR LOS PLAZOS DE LAS DIFERENTES ACTUACIONES DE ACUERDO CON EL CRONOGRAMA DE LOS PROCESO DE SELECCIÓN DE CONVOCATORIA PÚBLICA Y GENERAR LAS ALERTAS CORRESPONDIENTES PREVIO A LA FECHA DE CUMPLIMIENTO.</t>
  </si>
  <si>
    <t xml:space="preserve">HERRAMIENTA DE SEGUIMIENTO IMPLEMENTADA
</t>
  </si>
  <si>
    <t xml:space="preserve">UNA HERRAMIENTA DE SEGUIMIENTO IMPLEMENTADA
</t>
  </si>
  <si>
    <t xml:space="preserve">02/07/2021: En cumplimiento de la presente acción, se creó una herramienta tipo calendario donde se tuvo en cuenta los tiempos establecidos dentro de los procesos de selección que se han suscrito y se van a suscribir en lo que resta de la presente vigencia. Cabe mencionar que al corte de 30 de junio de 2021, se han suscrito en la entidad un total de seis (6) procesos de selección de convocatoria pública. Esta herramienta ha sido de gran utilidad para los abogados encargados de los diferentes procesos, debido a que funcionan como una alerta o recordatorio de ejecucion de las diferentes actuaciones dentro de cada proceso.
Las evidencias de dicha Herramienta creada en Google Calendar, se pueden consultar a través del siguiente link: 
https://drive.google.com/drive/u/0/folders/1-RP0jF62OCIn-TldObD1xiiRWGNyIjb0
</t>
  </si>
  <si>
    <t>REALIZAR UNA SENSIBILIZACIÓN DIRIGIDA A LOS ABOGADOS DE LA OFICINA ASESORA JURÍDICA ENCARGADOS DE ADELANTAR LOS PROCESOS DE CONTRATACION EN LA ENTIDAD EN SUS DIFERENTES MODALIDADES, CON EL FIN DE FORTALECER LA OPORTUNIDAD DE PUBLICAR LOS DOCUMENTOS Y ACTOS ADMINISTRATIVOS EN SECOP</t>
  </si>
  <si>
    <t>SENSIBILIZACION REALIZADA</t>
  </si>
  <si>
    <t>NUMERO DE SENSIBILIZACIONES REALIZADAS/NUMERO DE SENSIBILIZACIONES PROGRAMADAS *100</t>
  </si>
  <si>
    <t xml:space="preserve">02/07/2021: Se realizó una sensibilización en cumplimiento de la meta del indicador de la acción, dirigida a funcionarios y contratistas de la Oficina Asesora Jurídica relacionado con la oportunidad en la publicación de los documentos que hacen parte de las diferentes etapas contractuales en la plataforma SECOP II. Dicha actividad fue realizada el pasado 25 de marzo de 2021, acontinuación se relaciona LINK DRIVE con el consolidado de evidencias:
https://drive.google.com/drive/u/0/folders/1DCE6e_oUJRYphKpkFz-R8FPmMMXLkNKp
6/04/2021: SE REALIZA JORNADA DE SENSIBILIZACIÓN PARA LOS FUNCIONARIOS Y CONTRATISTAS DE LA OFICINA ASESORA JURÍDICA EN LA CUAL SE PRESENTA LA NORMATIVIDAD APLICABLE Y LOS PRINCIPIOS CONSTITUCIONALES DE PUBLICIDAD Y SE INSTA A LOS ASISTENTES LA OPORTUNA PUBLICACIÓN DE LOS DOCUMENTOS CONTRACTUALES. 
LA EVIDENCIA PUEDE SER CONSULTADA A TRAVÉS DE CARPETA COMPARTIDA DE GOOGLE DRIVE DENOMINADA EVIDENCIAS ACCIONES PMI SEGUIMIENTO A 31/03/2021 EN EL SIGUIENTE LINK:
HTTPS://DRIVE.GOOGLE.COM/DRIVE/U/2/FOLDERS/1DCE6E_OUJRYPHKPKFZ-R8FPMMMXLKNKP
</t>
  </si>
  <si>
    <t xml:space="preserve">
SE OBSERVA QUE EL DÍA 25 DE MARZO DE 2021 SE LLEVA A CABO UNA  JORNADA DE SENSIBILIZACIÓN PARA LOS FUNCIONARIOS Y CONTRATISTAS DE LA OFICINA ASESORA JURÍDICA,  EN LA CUAL SE PRESENTA LA NORMATIVIDAD APLICABLE Y LOS PRINCIPIOS CONSTITUCIONALES DE PUBLICIDAD Y SE INDICA  A LOS ASISTENTES A LA OPORTUNA PUBLICACIÓN DE LOS DOCUMENTOS CONTRACTUALES.
</t>
  </si>
  <si>
    <t>3.3.2.3</t>
  </si>
  <si>
    <t xml:space="preserve">HALLAZGO ADMINISTRATIVO CON PRESUNTA INCIDENCIA DISCIPLINARIA POR NO REPORTAR
A TRAVÉS DEL SISTEMA DE VIGILANCIA Y CONTROL FISCAL – SIVICOF, LA NOVEDAD
CONTRACTUAL QUE SE PRESENTÓ EN EL CONTRATO DE PRESTACIÓN DE SERVICIOS 036 DE 2019
</t>
  </si>
  <si>
    <t>AUSENCIA DE FORTALECIMIENTO EN LOS CONTROLES A LA INFORMACIÓN QUE SE REPORTA EN LA CUENTA MENSUAL 50 - CONTRATACIÓN SIVICOF</t>
  </si>
  <si>
    <t>IMPLEMENTAR UN  CONTROL A TRAVÉS DE LA VERIFICACIÓN POR CORREO ELECTRÓNICO A CARGO DEL ASESOR DE DESPACHO A LA CUENTA MENSUAL SIVICOF LUEGO DE SER VERIFICADA POR LA JEFE OFICINA ASESORA JURÍDICA Y PREVIO ENVÍO A LA OFICINA ASESORA CONTROL INTERNO.</t>
  </si>
  <si>
    <t>CORREOS ELECTRÓNICOS ENVIADOS</t>
  </si>
  <si>
    <t>CORREOS ENVIADOS / CORREOS ELECTRÓNICOS PROGRAMADOS (1 X MES)*100%</t>
  </si>
  <si>
    <t>CORREOS Y ACTAS PRESENTADAS</t>
  </si>
  <si>
    <t>02/07/2021: En cumplimiento de la acción, desde el Despacho de la Dirección General, el Dr Germán Almeida estableció como punto de control, realizar unas actas donde reportar el control realizado a los diferentes formularios que hacen parte del informe 50 CONTRATACIÓN de la cuenta SIVICOF de los meses de enero, febrero y marzo de 2021.
Las evidencias de cumplimiento de la presente acción, se pueden consultar a través del siguiente link:
https://drive.google.com/drive/u/0/folders/1NafNqWZk4fS8B-RTyk6VA6jbgKRD6qUc</t>
  </si>
  <si>
    <t>3.3.2.4</t>
  </si>
  <si>
    <t xml:space="preserve">HALLAZGO ADMINISTRATIVO POR ERROR REGISTRADO EN LA CERTIFICACIÓN MENSUAL DE
APORTE A PENSIÓN, CORRESPONDIENTE AL CONTRATO DE PRESTACIÓN DE SERVICIOS
PROFESIONALES NO.04 DE 2019..
</t>
  </si>
  <si>
    <t>FALTA DE VERIFICACIÓN DE LA INFORMACIÓN REPORTADA EN LOS DOCUMENTOS SOPORTE DE LA CUENTA MENSUAL PRESENTADA POR LOS CONTRATISTAS</t>
  </si>
  <si>
    <t>ELABORAR UN MEMORANDO DIRIGIDO A LOS SUPERVISORES DE CONTRATOS, RECORDANDO LA OBLIGATORIEDAD DE REVISAR LA INFORMACION REPORTADA POR LOS CONTRATISTAS EN SUS RESPECTIVOS INFORMES DE EJECUCIÓN</t>
  </si>
  <si>
    <t>MEMORANDO ELABORADO</t>
  </si>
  <si>
    <t>UN MEMORANDO ELABORADO Y ENVIADO</t>
  </si>
  <si>
    <t>MEMORANDO ELABORADO Y REMITIDO</t>
  </si>
  <si>
    <t>02/07/2021: En cumplimiento de la acción, se presenta el memorando elaborado, relacionado con los Lineamientos para la creación de usuario y contraseña de los supervisores y aprobación de informes de supervisión de contratistas del IDT en la plataforma Secop II, enviado el pasado 26 de marzo de 2021. Para consultar la evidencia, se puede acceder al siguiente link: https://drive.google.com/drive/u/0/folders/1S_ppiL0qSLID7W5xBglgiJ4h0Mh7Xd4O</t>
  </si>
  <si>
    <t xml:space="preserve">
SE OBSERVA QUE LA OFICINA ASESORA JURÍDICA REMITIÓ UN CORREO ELECTRÓNICO DIRIGIDO A LOS SUPERVISORES DE CONTRATOS SOBRE LOS LINEAMIENTOS PARA LA CREACIÓN DE USUARIO Y CONTRASEÑA DE LOS SUPERVISORES Y LA APROBACIÓN DE INFORMES DE CONTRATISTAS DEL IDT. EL  CORREO FUE REMITIDO EL DÍA 26 DE MARZO DEL 2021.  DENTRO DE LOS DOCUMENTOS ADJUNTOS AL CORREO  SE ENVÍA UN  MEMORANDO REFERENTE A LA APROBACIÓN DE INFORMES EN  SECOP Y LA GUÍA PARA LA APROBACIÓN DE INFORMES SUPERVISORES.
</t>
  </si>
  <si>
    <t>3.3.1.1</t>
  </si>
  <si>
    <t>HALLAZGO ADMINISTRATIVO POR DEFICIENCIAS EN LA PLANEACIÓN Y EJECUCIÓN DE LAS METAS 3, 4 Y 7 DEL PROYECTO DE INVERSIÓN 1038, POR LA INCOHERENCIA ENTRE LOS PORCENTAJES DE AVANCE FÍSICO Y LA EJECUCIÓN PRESUPUESTAL DURANTE EL CUATRIENIO 2016 -2020.</t>
  </si>
  <si>
    <t>AUDITORIA DE DESEMPEÑO PAD 2021 COD. 12</t>
  </si>
  <si>
    <t xml:space="preserve">HALLAZGO ADMINISTRATIVO CON PRESUNTA INCIDENCIA DISCIPLINARIA POR REPORTAR INFORMACIÓN INCONSISTENTE EN LOS INFORMES SEGPLAN PLAN DE ACCIÓN 2016 – 2020	</t>
  </si>
  <si>
    <t>REPORTE DE METAS QUE FUERON PROGRAMADAS CON BASE EN LA FECHA PREVISTA DE ENTREGA DEL PRODUCTO EN UNA VIGENCIA POSTERIOR Y NO CON BASE EN LA FECHA DE EJECUCIÓN DEL PRESUPUESTO ASOCIADO A LA CONTRATACIÓN QUE AYUDARÍA SU CUMPLIMIENTO</t>
  </si>
  <si>
    <t>DISEÑAR UN TABLERO DE CONTROL QUE EVIDENCIE LA RELACIÓN DIRECTA ENTRE LA EJECUCIÓN PRESUPUESTAL A NIVEL DE COMPROMISOS Y GIROS, CON LA MAGNITUD DE LAS METAS, IDENTIFICANDO EL AVANCE CUANTITATIVO DE LAS 2 VARIABLES PARA EVALUAR LA RELACIÓN DE CUMPLIMIENTO FÍSICO Y PRESUPUESTAL.</t>
  </si>
  <si>
    <t>TABLERO DE CONTROL DE CUMPLIMIENTO DE METAS DISEÑADO E IMPLEMENTADO</t>
  </si>
  <si>
    <t>N° DE INFORMES GENERADOS EN EL TABLERO DE CONTROL, PARA EVALUACIÓN DE CUMPLIMIENTO DE METAS/ N° DE INFORMES GENERADOS EN EL TABLERO DE CONTROL, PARA EVALUACIÓN DE CUMPLIMIENTO DE METAS PROGRAMADOS.</t>
  </si>
  <si>
    <t xml:space="preserve">3.3.1.2 </t>
  </si>
  <si>
    <t>HALLAZGO ADMINISTRATIVO CON PRESUNTA INCIDENCIA DISCIPLINARIA POR INCUMPLIMIENTO DE LA META 9 DEL PROYECTO DE INVERSIÓN 1036 EN LA VIGENCIA 2020 AL CIERRE DEL PLAN DE DESARROLLO “BOGOTÁ MEJOR PARA TODOS”</t>
  </si>
  <si>
    <t>DEBILIDADES EN LA PLANEACIÓN Y EJECUCIÓN DE LA META DE INTERVENCIÓN DE ATRACTIVOS TURÍSTICOS DEL PROYECTO DE INVERSIÓN 1036 DEL PLAN DISTRITAL DE DESARROLLO 2016-2020, POR AUSENCIA DE UN EQUIPO INTERDISCIPLINARIO SUFICIENTE PARA GARANTIZAR SU CUMPLIMIENTO.</t>
  </si>
  <si>
    <t>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t>
  </si>
  <si>
    <t>CONTRATACIÓN DE UN EQUIPO TÉCNICO INTERDISCIPLINARIO</t>
  </si>
  <si>
    <t>NO. DE PROFESIONALES CONTRATADOS / NO. DE PROFESIONALES NECESARIOS</t>
  </si>
  <si>
    <t>SUBDIRECCIÓN DE GESTIÓN DE DESTINO</t>
  </si>
  <si>
    <t xml:space="preserve">3.3.2.2 </t>
  </si>
  <si>
    <t>HALLAZGO ADMINISTRATIVO CON PRESUNTA INCIDENCIA DISCIPLINARIA POR DEBILIDADES EN LA PLANEACIÓN Y DEFICIENCIAS EN LA DETERMINACIÓN TÉCNICA DEL PRESUPUESTO DEL COMPONENTE 2 DEL CONVENIO NO. 210 DE 2018.</t>
  </si>
  <si>
    <t>FALENCIAS EN LA COORDINACIÓN Y COLABORACIÓN INSTITUCIONAL QUE LE ASISTE A LAS PARTES QUE SUSCRIBIERON EL CONVENIO INTERADMINISTRATIVO 210 DE 2018, PARA LA ESTRUCTURACIÓN TÉCNICA Y PRESUPUESTAL DE LOS COMPONENTES ASOCIADOS AL LOGRO DEL OBJETIVO COMÚN FIJADO POR LAS PARTES.</t>
  </si>
  <si>
    <t>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t>
  </si>
  <si>
    <t>PARTICIPACIÓN EN LA ESTRUCTURACIÓN TÉCNICA Y PRESUPUESTAL DE LOS CONVENIOS INTERADMINISTRATIVOS</t>
  </si>
  <si>
    <t>NO. DE CONVENIOS INTERADMINISTRATIVOS CON PARTICIPACIÓN DEL IDT EN LA ESTRUCTURACIÓN DE TODOS SUS COMPONENTES / NO. DE CONVENIOS INTERADMINISTRATIVOS SUSCRITOS POR EL IDT (SUBDIRECCIÓN DESTINO)</t>
  </si>
  <si>
    <t xml:space="preserve">3.3.2.3 </t>
  </si>
  <si>
    <t>HALLAZGO ADMINISTRATIVO CON PRESUNTA INCIDENCIA DISCIPLINARIA POR INCUMPLIMIENTO DE ALGUNAS DE LAS OBLIGACIONES ESTABLECIDAS EN EL CONVENIO 210 DE 2018, POR PARTE DE LAS ENTIDADES COOPERANTES.</t>
  </si>
  <si>
    <t>DEBILIDADES EN LA COORDINACIÓN Y COLABORACIÓN INSTITUCIONAL QUE LE ASISTE A LOS INTEGRANTES DEL CONVENIO INTERADMINISTRATIVO 210 DE 2018, PARA EL SEGUIMIENTO AL CUMPLIMIENTO DE LAS OBLIGACIONES DE LAS PARTES QUE INCIDEN EN EL LOGRO DEL OBJETIVO COMÚN.</t>
  </si>
  <si>
    <t>REALIZAR ESTRICTO SEGUIMIENTO AL CUMPLIMIENTO DE LAS OBLIGACIONES DE LAS PARTES, EN LOS CONVENIOS INTERADMINISTRATIVOS A SUSCRIBIR POR PARTE DE LA SUBDIRECCIÓN DE GESTIÓN DE DESTINO, TENIENDO EN CUENTA QUE TODAS LAS PARTES INCIDEN EN EL CUMPLIMIENTO DEL OBJETIVO COMÚN.</t>
  </si>
  <si>
    <t>SEGUIMIENTO AL CUMPLIMIENTO DE LAS OBLIGACIONES DE LAS PARTES, EN LOS CONVENIOS INTERADMINISTRATIVOS</t>
  </si>
  <si>
    <t>NO. DE CONVENIOS INTERAD. CON SEGUIMIENTO AL CUMPLIMIENTO DE LAS OBLIGACIONES DE LAS PARTES (INFORMES DE SUPERVISIÓN, ACTAS, OFICIOS) / NO. DE CONVENIOS INTERAD SUSCRITOS POR LA SUBDIRECCIÓN DESTINO</t>
  </si>
  <si>
    <t xml:space="preserve">3.3.2.4 </t>
  </si>
  <si>
    <t>HALLAZGO ADMINISTRATIVO CON PRESUNTA INCIDENCIA DISCIPLINARIA POR NO CONSIGNAR OPORTUNAMENTE LOS RENDIMIENTOS FINANCIEROS DEL CONVENIO.</t>
  </si>
  <si>
    <t>DESCONOCIMIENTO DE LOS PROCEDIMIENTOS Y PLAZOS ESTABLECIDOS PARA LA DEVOLUCIÓN DE LOS RENDIMIENTOS FINANCIEROS DEL CONVENIO 210 DE 2018.</t>
  </si>
  <si>
    <t>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t>
  </si>
  <si>
    <t>PROFESIONAL CONTRATADO PARA LA SUBDIRECCIÓN DE DESTINO.</t>
  </si>
  <si>
    <t>NO. DE CONTRATOS Y CONVENIOS CON SEGUIMIENTO DE LOS TEMAS FINANCIEROS POR PARTE DEL PROFESIONAL COMPETENTE / NO. DE CONTRATOS Y CONVENIOS SUSCRITOS POR EL IDT (SUBDIRECCIÓN DE DESTINO)</t>
  </si>
  <si>
    <t xml:space="preserve">3.3.2.5 </t>
  </si>
  <si>
    <t>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t>
  </si>
  <si>
    <t>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t>
  </si>
  <si>
    <t>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t>
  </si>
  <si>
    <t>INCLUSIÓN DE CLAUSULA EN CONVENIOS INTERADMINISTRATIVOS.</t>
  </si>
  <si>
    <t>NO. DE CONVENIOS INTERAD. CON INCLUSIÓN DE OBLIGACIÓN / NO. DE CONVENIOS INTERAD. SUSCRITOS POR LA SUBDIRECCIÓN DE DESTINO EN LOS QUE EXISTA LA FIGURA DE ADMINISTRADOR O EJECUTOR.</t>
  </si>
  <si>
    <t>SE OBSERVA QUE SE ESTÁN LLEVANDO 3 VERIFICCIONES ASÍ: 
VERIFICACIÓN 1 – FORMATOS: REALIZADA POR PROFESIONALES DE CONTROL INTERNO,  PARA DETERMINAR QUE LOS FORMATOS QUE SE VAN A DILIGENCIAR PARA EL REPORTE DE LA CUENTA MENSUAL, SEAN LOS QUE REALMENTE SE ENCUENTRAN VIGENTES POR PARTE DE LA CONTRALORÍA, ASÍ MISMO Y DE ACUERDO AL EI-P07 PROCEDIMIENTO PRESENTACIÓN CUENTA ANUAL Y MENSUAL  A LA CONTRALORÍA V.1 LA ASESORA DE CONTROL INTERNO SOLICITA  POR MEDIO DE CORREO ELECTRÓNICO A LA OFICINA ASESORA JURÍDICA Y A LA SUBDIRECCIÓN DE GESTIÓN CORPORATIVA Y CONTROL INTERNO DISCIPLINARIO  LOS RESPECTIVOS FORMATOS. EN EL CASO EN QUE GENERE UNA NOVEDAD Y SE REQUIERA INFORMACIÓN ADICIONAL ESTA SE SOLICITARA A LA DEPENDENCIA RESPONSABLE.
EVIDENCIA. CORREOS ELECTRÓNICOS REMITIDOS POR PARTE DEL PROFESIONAL Y/O LA ASESORA DE CONTROL INTERNO A LOS PROCESOS INVOLUCRADOS EN EL REPORTE. CORREO DE LOS MESES DE MARZO, ABRIL, MAYO, JUNIO Y JULIO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(ASOCIACIÓN  FORMATOS Y DOCUMENTOS ELECTRÓNICOS REPORTADOS)</t>
  </si>
  <si>
    <t>DIANA AMAYA</t>
  </si>
  <si>
    <t xml:space="preserve">SE OBSERVA QUE DURANTE EL 09 DE MARZO Y 23 DE JUNIO SE LLEVARON A CABO 2 JORNADAS DE CAPACITACION A LOS RESPONSABLES DEL SEGUIMIENTO A LA EJECUCIÓN PRESUPUESTAL, EN ESTAS SOCIALIZACIONES SE ABORDARON TEMAS COMO: ANÁLISIS DE DATOS RELACIONADOS CON LA EJECUCIÓN PRESUPUESTAL, BOGDATA, PLAN ANUAL DE ADQUISICIONES Y HERRAMIENTA DE AUTOMATIZACIÓN PAA. </t>
  </si>
  <si>
    <t>SE EVIDENCIA LA ACTUALIZACIÓN E IMPLEMENTACIÓN DEL  EI-P05 PROCEDIMIENTO ATENCIÓN A ENTES DE CONTROL V6,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t>
  </si>
  <si>
    <t xml:space="preserve">02-07-2021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</si>
  <si>
    <t xml:space="preserve">02-07-2021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</si>
  <si>
    <t xml:space="preserve">02-07-2021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DE ACUERDO AL EI-P07 PROCEDIMIENTO PRESENTACIÓN CUENTA ANUAL Y MENSUAL  A LA CONTRALORÍA V.1 LA ASESORA DE CONTROL INTERNO SOLICITA  POR MEDIO DE CORREO ELECTRÓNICO A LA OFICINA ASESORA JURÍDICA Y A LA SUBDIRECCIÓN DE GESTIÓN CORPORATIVA Y CONTROL INTERNO DISCIPLINARIO  LOS RESPECTIVOS FORMATOS. EN EL CASO EN QUE GENERE UNA NOVEDAD Y SE REQUIERA INFORMACIÓN ADICIONAL ESTA SE SOLICITARA A LA DEPENDENCIA RESPONSABLE.
EVIDENCIA. CORREOS ELECTRÓNICOS REMITIDOS POR PARTE DEL PROFESIONAL Y/O LA ASESORA DE CONTROL INTERNO A LOS PROCESOS INVOLUCRADOS EN EL REPORTE. CORREO DE LOS MESES DE MARZO, ABRIL, MAYO, JUNIO Y JULIO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(ASOCIACIÓN  FORMATOS Y DOCUMENTOS ELECTRÓNICOS REPORTADOS)
1-06-2021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EVIDENCIA. CORREOS ELECTRÓNICOS REMITIDOS POR PARTE DEL PROFESIONAL A LA ASESORA DE CONTROL INTERNO EN LOS MESES MARZO, ABRIL Y MAYO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t>
  </si>
  <si>
    <t>30/JUN/2021. SE CONTINUA CON EL SEGUIMIENTO AL CARGUE DE LOS INFORMES EN LA PLAFORMA SECOP II, SU CONTROL SE REALIZA MENSUALMENTE Y SE COMPLETA EL RESPECTIVO CUADRO DE SEGUIMIENTO DE LA SUBDIRECCIÓN DE GESTIÓN CORPORATIVA Y CD
 3/05/2021. ACERCA DE LOS CONTRATOS A CARGO DE LA SUBDIRECCIÓN DE GESTIÓN CORPORATIVA, DE MANERA MENSUAL Y UNA VEZ RECIBIDA ORDEN DE PAGO POR PARTE DE TESORERÍA, SE VERIFICA EL CORRECTO CARGUE DE LOS INFORMES MENSUALES DE EJECUCIÓN EN LA PLATAFORMA SECOP II. PARA SU CONSTANCIA SE DILIGENCIA EL RESPECTIVO CUADRO DE SEGUIMIENTO CARGUE INFORMES DE EJECUCIÓN EN LA PLATAFORMA SECOP II DE LOS CONTRATOS A CARGO DE LA SUBDIRECCIÓN DE GESTIÓN CORPORATIVA.</t>
  </si>
  <si>
    <t xml:space="preserve">SE OBSERVA QUE POR MEDIO DE UN CUADRO DE EXCEL SE REALIZA LA VERIFICACIÒN DE SEGUIMIENTO AL CARGUE DE INFORMES DE EJECUCIÓN A CARGO DE LA SUBDIRECCIOÓN DE GESTIÓN CORPORATIVA Y CD EN LA PLATAFORMA SECOP, ESTE A SU VEZ ES ALIMENTADO  MENSUALMENTE. </t>
  </si>
  <si>
    <t>02/07/2021: EN CUMPLIMIENTO DE LA ACCIÓN, YA QUE FUE EVALUADA POR EL EQUIPO AUDITOR (CONTROL INTERNO) COMO INCUMPLIDA, DESDE LA OFICINA ASESORA JURÍDICA SE REMITE EVIDENCIA DEL ENVÍO DE LOS TRES (3) MEMORANDOS RELACIONADO CON LOS LINEAMIENTOS PARA LA CREACIÓN DE USUARIO Y CONTRASEÑA DE LOS SUPERVISORES Y LA APROBACIÓN DE INFORMES DE SUPERVISIÓN DE CONTRATISTAS DEL IDT, EN EL CUAL SE ADJUNTA DOCUMENTO DENOMINADO GUÍA PARA LA APROBACIÓN DE INFORMES DE SUPERVISORES, LOS TRES DOCUMENTOS FALTANTES PARA EL CUMPLIMIENTO DE LA META DE LA ACCIÓN FUERON REMITIDOS VÍA CORREO ELECTRÓNICO A LOS SUPERVISORES DE CONTRATOS DEL IDT Y APOYO A LA SUPERVISIÓN. 
LA EVIDENCIA PUEDE SER CONSULTADA A TRAVÉS DE CARPETA COMPARTIDA DE GOOGLE DRIVE DENOMINADA EVIDENCIAS ACCIONES PMI SEGUIMIENTO A 31/03/2021 EN EL SIGUIENTE LINK:
HTTPS://DRIVE.GOOGLE.COM/DRIVE/U/0/FOLDERS/1O3IVGSYAWJZ_JNVW2DWIH2CHKIBRB1WL
6/04/2021: EN CUMPLIMIENTO DE LA ACCIÓN SE ELABORAN Y ENVÍAN A LAS ÁREAS DEL IDT:
•        MEMORANDO DE LINEAMIENTOS PARA LA CREACIÓN DE USUARIO Y CONTRASEÑA DE LOS SUPERVISORES Y LA APROBACIÓN DE INFORMES DE SUPERVISIÓN DE CONTRATISTAS DEL IDT, EN EL CUAL SE ADJUNTA DOCUMENTO DENOMINADO GUÍA PARA LA APROBACIÓN DE INFORMES SUPERVISORES (18/12/2020)
•        CORREO MEDIANTE EL CUAL SE RECUERDA A LOS SUPERVISORES LOS LINEAMIENTOS PARA LA CREACIÓN DE USUARIO Y CONTRASEÑA DE LOS SUPERVISORES Y LA APROBACIÓN DE INFORMES DE SUPERVISIÓN DE CONTRATISTAS DEL IDT (26/03/2021)
LA EVIDENCIA PUEDE SER CONSULTADA A TRAVÉS DE CARPETA COMPARTIDA DE GOOGLE DRIVE DENOMINADA EVIDENCIAS ACCIONES PMI SEGUIMIENTO A 31/03/2021 EN EL SIGUIENTE LINK:
HTTPS://DRIVE.GOOGLE.COM/DRIVE/U/2/FOLDERS/1VSROCZGLVN5BUYPEVSBOZBQC9UM9ZJXR</t>
  </si>
  <si>
    <t>26/07/2021 LA OFICINA ASESORA JURÍDICA REMITIÓ CINCO CORREOS  ELECTRÓNICOS DIRIGIDOS A LOS SUPERVISORES DE CONTRATOS SOBRE LOS LINEAMIENTOS PARA LA CREACIÓN DE USUARIO Y CONTRASEÑA DE LOS SUPERVISORES Y LA APROBACIÓN DE INFORMES DE CONTRATISTAS DEL IDT. LOS CORREOS FUERON REMITIDOS LOS DÍAS 18 DE DICIEMBRE DE 2020, 26 DE MARZO, 27 DE ABRIL, EL14 DE MAYO Y 26 DE MAYO DE 2021, DENTRO DE LOS DOCUMENTOS ADJUNTOS  SE ENVÍAN LOS  MEMORANDOS APROBACIÓN DE INFORMES SECOP Y LA GUÍA PARA LA APROBACIÓN DE INFORMES SUPERVISORES.
21/04/2021 LA OFICINA ASESORA JURÍDICA REMITIÓ DOS CORREOS  ELECTRÓNICOS DIRIGIDOS A LOS SUPERVISORES DE CONTRATOS SOBRE LOS LINEAMIENTOS PARA LA CREACIÓN DE USUARIO Y CONTRASEÑA DE LOS SUPERVISORES Y LA APROBACIÓN DE INFORMES DE CONTRATISTAS DEL IDT. LOS CORREOS FUERON REMITIDOS LOS DÍAS 18 DE DICIEMBRE DE 2020 Y EL 26 DE MARZO DEL 2021, DENTRO DE LOS DOCUMENTOS ADJUNTOS  SE ENVÍAN LOS  MEMORANDOS APROBACIÓN DE INFORMES SECOP Y LA GUÍA PARA LA APROBACIÓN DE INFORMES SUPERVISORES.</t>
  </si>
  <si>
    <t>02/07/2021: EN CUMPLIMIENTO DE LA ACCIÓN, YA QUE FUE EVALUADA POR EL EQUIPO AUDITOR (CONTROL INTERNO) COMO INCUMPLIDA, DESDE LA OFICINA ASESORA JURÍDICA SE REMITE EVIDENCIA DEL ENVÍO DE LAS TRES (3) PIEZAS PUBLICITARIAS PUBLICADAS Y RELACIONADAS CON LA OBLIGATORIEDAD DE LOS SUPERVISORES DE CONTRATOS EN LA REVISIÓN Y APROBACIÓN DE INFORMES EN LA PLATAFORMA TRANSACCIONAL SECOP II Y TENIENDO EN CUENTA LOS LINEAMIENTOS PARA LA CREACIÓN DE USUARIO Y CONTRASEÑA DE LOS SUPERVISORES Y LA APROBACIÓN DE INFORMES DE SUPERVISIÓN DE CONTRATISTAS DEL IDT EN DICHA PLATAFORMA. 
LA EVIDENCIA PUEDE SER CONSULTADA A TRAVÉS DE CARPETA COMPARTIDA DE GOOGLE DRIVE DENOMINADA EVIDENCIAS ACCIONES PMI SEGUIMIENTO A 31/03/2021 EN EL SIGUIENTE LINK:
HTTPS://DRIVE.GOOGLE.COM/DRIVE/U/0/FOLDERS/1QK-PSX0QOVD5SJJHPESTKAYGDRQ_PAYK
6/04/2021: EN CUMPLIMIENTO DE LA ACCIÓN SE ELABORAN Y ENVÍAN A LAS ÁREAS DEL IDT:
•        PIEZA COMUNICATIVA DEL 21/12/2021 EN LA CUAL SE COMPARTE A LA COMUNIDAD IDT LA GUÍA PARA LA APROBACIÓN DE INFORMES Y UN VIDEO TUTORIAL CON EL PASO A PASO. 
•        PIEZA COMUNICATIVA 23/03/2021 EN LA CUAL SE INSTA A LOS SUPERVISORES A GESTIONAR DE MANERA OPORTUNA LOS INFORMES DE SUPERVISIÓN DE LOS CONTRATOS A TRAVÉS DE LA PLATAFORMA TRANSACCIONAL SECOP II – CORREO MASIVO DE IDTCOMUNICACIONES@IDT.GOV.CO
LA EVIDENCIA PUEDE SER CONSULTADA A TRAVÉS DE CARPETA COMPARTIDA DE GOOGLE DRIVE DENOMINADA EVIDENCIAS ACCIONES PMI SEGUIMIENTO A 31/03/2021 EN EL SIGUIENTE LINK:
HTTPS://DRIVE.GOOGLE.COM/DRIVE/U/2/FOLDERS/1VSROCZGLVN5BUYPEVSBOZBQC9UM9ZJXR</t>
  </si>
  <si>
    <t>26/07/2021 SE OBSERVA QUE LA OFICINA ASESORA JURÍDICA GESTIONO LA CREACIÓN DE CUTRO PIEZAS COMUNICATIVAS SOCIALIZADAS ASÍ: 
1.	 EL DÍA 21 DE DICIEMBRE  DEL 2020,  EN LA CUAL SE COMPARTE A LA COMUNIDAD IDT LA GUÍA PARA LA APROBACIÓN DE INFORMES Y UN VIDEO TUTORIAL CON EL PASO A PASO, 
2.	EL DÍA 23 DE MARZO DEL 2021,  EN LA CUAL SE INDICA A LOS SUPERVISORES A GESTIONAR DE MANERA OPORTUNA LOS INFORMES DE SUPERVISIÓN DE LOS CONTRATOS A TRAVÉS DE LA PLATAFORMA TRANSACCIONAL SECOP II
3.	EL DÍA 31 DE MARZO DE 2021, EN LA QUE SE RECUERDA  PRESENTAR LA CUENTA DE COBRO OPORTUNAMENTE Y CON LA PERIODICIDAD PACTADA EN TU CONTRATO.
4.	EL DÍA 27 DE ABRIL DE 2021, EN LA QUE SE  RECUERDA QUE ES OBLIGATORIA LA REVISIÓN Y APROBACIÓN DE LOS INFORMES DE EJECUCIÓN Y LOS DOCUMENTOS SOPORTE EN LA PLATAFORMA TRANSACCIONAL SECOP II DE LOS CONTRATISTAS QUE TENGAS A CARGO.  
5. EL DÍA 19 DE MAYO DE 2021, EN LA CUAL SE RECUERDA QUE ES OBLIGATORIA LA REVISIÓN Y APROBACIÓN DE LOS INFORMES DE EJECUCIÓN Y LOS DOCUMENTOS SOPORTE EN LA PLATAFORMA TRANSACCIONAL SECOP II DE LOS CONTRATISTAS QUE TENGAS A CARGO. 
21/04/2021 SE OBSERVA QUE LA OFICINA ASESORA JURÍDICA GESTIONO LA CREACIÓN DE DOS PIEZAS COMUNICATIVA. LA PRIMERA SOCIALIZADA EL DÍA 21 DE DICIEMBRE  DEL 2020,  EN LA CUAL SE COMPARTE A LA COMUNIDAD IDT LA GUÍA PARA LA APROBACIÓN DE INFORMES Y UN VIDEO TUTORIAL CON EL PASO A PASO, LA SEGUNDA DEL DÍA 23 DE MARZO DEL 2021,  EN LA CUAL SE INDICA A LOS SUPERVISORES A GESTIONAR DE MANERA OPORTUNA LOS INFORMES DE SUPERVISIÓN DE LOS CONTRATOS A TRAVÉS DE LA PLATAFORMA TRANSACCIONAL SECOP II</t>
  </si>
  <si>
    <t xml:space="preserve">SE OBSERVA QUE SE IMPLEMENTO LA HERRAMIENTA DE SEGUIMIENTO TIPO CALENDARIO LA CUAL PERMITE IDENTIFICAR LOS PLAZOS DE LAS DIFERENTES ACTUACIONES DE ACUERDO CON EL CRONOGRAMA DE LOS PROCESO DE SELECCIÓN DE CONVOCATORIA PÚBLICA Y GENERAR LAS ALERTAS CORRESPONDIENTES PREVIO A LA FECHA DE CUMPLIMIENTO. </t>
  </si>
  <si>
    <t>26/07/2021 SE EVIDENCIA LA IMPLEMENTACIÓN DE UN CONTROL A TRAVÉS DE LA VERIFICACIÓN POR CORREO ELECTRÓNICO A CARGO DEL ASESOR DE DESPACHO A LA CUENTA MENSUAL SIVICOF LUEGO DE SER VERIFICADA POR LA JEFE OFICINA ASESORA JURÍDICA Y PREVIO ENVÍO A LA OFICINA ASESORA CONTROL INTERNO, ADICIONAL A ESTO DESDE EL DESPACHO SE ESTABLECIÓ REALIZAR UNAS ACTAS DONDE REPORTAR EL CONTROL REALIZADO A LOS DIFERENTES FORMULARIOS QUE HACEN PARTE DEL INFORME 50 CONTRATACIÓN DE LA CUENTA SIVICOF DE LOS MESES DE ENERO, FEBRERO Y MARZO DE 2021.
21/04/2021 NO SE EVIDENCIAN AVANCES RESPECTO A LA ACCIÓN PLANTEADA PARA LA VIGENCIA 2021</t>
  </si>
</sst>
</file>

<file path=xl/styles.xml><?xml version="1.0" encoding="utf-8"?>
<styleSheet xmlns="http://schemas.openxmlformats.org/spreadsheetml/2006/main">
  <numFmts count="1">
    <numFmt numFmtId="164" formatCode="yyyy/mm/dd"/>
  </numFmts>
  <fonts count="15">
    <font>
      <sz val="11"/>
      <color theme="1"/>
      <name val="Arial"/>
    </font>
    <font>
      <sz val="10"/>
      <color theme="1"/>
      <name val="Times New Roman"/>
      <family val="1"/>
    </font>
    <font>
      <sz val="11"/>
      <name val="Arial"/>
      <family val="2"/>
    </font>
    <font>
      <b/>
      <sz val="10"/>
      <color theme="1"/>
      <name val="Times New Roman"/>
      <family val="1"/>
    </font>
    <font>
      <b/>
      <sz val="10"/>
      <color rgb="FF000000"/>
      <name val="Times New Roman"/>
      <family val="1"/>
    </font>
    <font>
      <sz val="11"/>
      <color theme="1"/>
      <name val="Times New Roman"/>
      <family val="1"/>
    </font>
    <font>
      <sz val="11"/>
      <color theme="1"/>
      <name val="Calibri"/>
      <family val="2"/>
    </font>
    <font>
      <sz val="11"/>
      <color theme="1"/>
      <name val="Times"/>
      <family val="1"/>
    </font>
    <font>
      <sz val="11"/>
      <color rgb="FFFF0000"/>
      <name val="Times New Roman"/>
      <family val="1"/>
    </font>
    <font>
      <sz val="11"/>
      <color rgb="FF000000"/>
      <name val="&quot;Times New Roman&quot;"/>
    </font>
    <font>
      <sz val="10"/>
      <name val="Arial Narrow"/>
      <family val="2"/>
    </font>
    <font>
      <sz val="10"/>
      <color theme="1"/>
      <name val="Times"/>
      <family val="1"/>
    </font>
    <font>
      <sz val="10"/>
      <color rgb="FF000000"/>
      <name val="Times"/>
      <family val="1"/>
    </font>
    <font>
      <sz val="11"/>
      <name val="Times New Roman"/>
      <family val="1"/>
    </font>
    <font>
      <sz val="11"/>
      <color theme="1"/>
      <name val="Arial"/>
      <family val="2"/>
    </font>
  </fonts>
  <fills count="7">
    <fill>
      <patternFill patternType="none"/>
    </fill>
    <fill>
      <patternFill patternType="gray125"/>
    </fill>
    <fill>
      <patternFill patternType="solid">
        <fgColor theme="0"/>
        <bgColor theme="0"/>
      </patternFill>
    </fill>
    <fill>
      <patternFill patternType="solid">
        <fgColor rgb="FFA3E7FF"/>
        <bgColor rgb="FFA3E7FF"/>
      </patternFill>
    </fill>
    <fill>
      <patternFill patternType="solid">
        <fgColor rgb="FF66FFFF"/>
        <bgColor rgb="FF66FFFF"/>
      </patternFill>
    </fill>
    <fill>
      <patternFill patternType="solid">
        <fgColor rgb="FFBFBFBF"/>
        <bgColor rgb="FFBFBFBF"/>
      </patternFill>
    </fill>
    <fill>
      <patternFill patternType="solid">
        <fgColor rgb="FFD6E3BC"/>
        <bgColor rgb="FFD6E3BC"/>
      </patternFill>
    </fill>
  </fills>
  <borders count="1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134">
    <xf numFmtId="0" fontId="0" fillId="0" borderId="0" xfId="0" applyFont="1" applyAlignment="1"/>
    <xf numFmtId="0" fontId="1" fillId="2" borderId="4" xfId="0" applyFont="1" applyFill="1" applyBorder="1" applyAlignment="1">
      <alignment horizontal="center" vertical="center" wrapText="1"/>
    </xf>
    <xf numFmtId="0" fontId="1" fillId="2" borderId="4" xfId="0" applyFont="1" applyFill="1" applyBorder="1" applyAlignment="1">
      <alignment wrapText="1"/>
    </xf>
    <xf numFmtId="0" fontId="5" fillId="0" borderId="8" xfId="0" applyFont="1" applyBorder="1" applyAlignment="1">
      <alignment horizontal="center" vertical="center"/>
    </xf>
    <xf numFmtId="0" fontId="1" fillId="0" borderId="8" xfId="0" applyFont="1" applyBorder="1" applyAlignment="1">
      <alignment horizontal="left" vertical="center" wrapText="1"/>
    </xf>
    <xf numFmtId="0" fontId="1" fillId="0" borderId="8" xfId="0" applyFont="1" applyBorder="1" applyAlignment="1">
      <alignment horizontal="center" vertical="center"/>
    </xf>
    <xf numFmtId="14" fontId="1" fillId="0" borderId="8" xfId="0" applyNumberFormat="1" applyFont="1" applyBorder="1" applyAlignment="1">
      <alignment horizontal="center" vertical="center"/>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9" fontId="5" fillId="0" borderId="8" xfId="0" applyNumberFormat="1" applyFont="1" applyBorder="1" applyAlignment="1">
      <alignment horizontal="center" vertical="center"/>
    </xf>
    <xf numFmtId="0" fontId="5" fillId="0" borderId="1" xfId="0" applyFont="1" applyBorder="1" applyAlignment="1">
      <alignment vertical="center" wrapText="1"/>
    </xf>
    <xf numFmtId="164" fontId="6" fillId="0" borderId="9" xfId="0" applyNumberFormat="1" applyFont="1" applyBorder="1" applyAlignment="1">
      <alignment horizontal="center" vertical="center"/>
    </xf>
    <xf numFmtId="14" fontId="5" fillId="0" borderId="8" xfId="0" applyNumberFormat="1" applyFont="1" applyBorder="1" applyAlignment="1">
      <alignment horizontal="center" vertical="center"/>
    </xf>
    <xf numFmtId="9" fontId="1" fillId="0" borderId="8" xfId="0" applyNumberFormat="1" applyFont="1" applyBorder="1" applyAlignment="1">
      <alignment horizontal="center" vertical="center"/>
    </xf>
    <xf numFmtId="0" fontId="1" fillId="0" borderId="8" xfId="0" applyFont="1" applyBorder="1" applyAlignment="1">
      <alignment horizontal="center" vertical="center" wrapText="1"/>
    </xf>
    <xf numFmtId="0" fontId="5"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7" fillId="0" borderId="7" xfId="0" applyFont="1" applyBorder="1" applyAlignment="1">
      <alignment horizontal="center" vertical="center" wrapText="1"/>
    </xf>
    <xf numFmtId="9" fontId="7" fillId="0" borderId="7" xfId="0" applyNumberFormat="1" applyFont="1" applyBorder="1" applyAlignment="1">
      <alignment horizontal="center" vertical="center"/>
    </xf>
    <xf numFmtId="0" fontId="1" fillId="0" borderId="8" xfId="0" applyFont="1" applyBorder="1" applyAlignment="1">
      <alignment horizontal="left" vertical="top" wrapText="1"/>
    </xf>
    <xf numFmtId="1" fontId="5" fillId="0" borderId="8" xfId="0" applyNumberFormat="1" applyFont="1" applyBorder="1" applyAlignment="1">
      <alignment horizontal="center" vertical="center"/>
    </xf>
    <xf numFmtId="0" fontId="5" fillId="0" borderId="8" xfId="0" applyFont="1" applyBorder="1" applyAlignment="1">
      <alignment vertical="center" wrapText="1"/>
    </xf>
    <xf numFmtId="0" fontId="5" fillId="0" borderId="11" xfId="0"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center" vertical="center"/>
    </xf>
    <xf numFmtId="14" fontId="1" fillId="0" borderId="11" xfId="0" applyNumberFormat="1" applyFont="1" applyBorder="1" applyAlignment="1">
      <alignment horizontal="center" vertical="center"/>
    </xf>
    <xf numFmtId="164" fontId="6" fillId="0" borderId="8"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5" xfId="0" applyNumberFormat="1" applyFont="1" applyBorder="1" applyAlignment="1">
      <alignment horizontal="center" vertical="center"/>
    </xf>
    <xf numFmtId="0" fontId="6" fillId="0" borderId="8" xfId="0" applyFont="1" applyBorder="1" applyAlignment="1">
      <alignment horizontal="center" vertical="center"/>
    </xf>
    <xf numFmtId="164" fontId="5" fillId="0" borderId="10" xfId="0" applyNumberFormat="1" applyFont="1" applyBorder="1" applyAlignment="1">
      <alignment horizontal="center" vertical="center"/>
    </xf>
    <xf numFmtId="0" fontId="7" fillId="0" borderId="12" xfId="0" applyFont="1" applyBorder="1" applyAlignment="1">
      <alignment horizontal="left" wrapText="1"/>
    </xf>
    <xf numFmtId="164" fontId="5" fillId="0" borderId="8" xfId="0" applyNumberFormat="1" applyFont="1" applyBorder="1" applyAlignment="1">
      <alignment horizontal="center" vertical="center"/>
    </xf>
    <xf numFmtId="0" fontId="6" fillId="0" borderId="8" xfId="0" applyFont="1" applyBorder="1" applyAlignment="1">
      <alignment horizontal="left" vertical="center" wrapText="1"/>
    </xf>
    <xf numFmtId="164" fontId="6" fillId="0" borderId="5" xfId="0" applyNumberFormat="1" applyFont="1" applyBorder="1" applyAlignment="1">
      <alignment horizontal="center" vertical="center"/>
    </xf>
    <xf numFmtId="9" fontId="5" fillId="0" borderId="8" xfId="0" applyNumberFormat="1" applyFont="1" applyBorder="1" applyAlignment="1">
      <alignment horizontal="left" vertical="center" wrapText="1"/>
    </xf>
    <xf numFmtId="0" fontId="5" fillId="0" borderId="5" xfId="0" applyFont="1" applyBorder="1" applyAlignment="1">
      <alignment horizontal="left" vertical="center" wrapText="1"/>
    </xf>
    <xf numFmtId="0" fontId="1" fillId="0" borderId="8" xfId="0" applyFont="1" applyBorder="1" applyAlignment="1">
      <alignment horizontal="left" vertical="center"/>
    </xf>
    <xf numFmtId="0" fontId="5" fillId="0" borderId="11" xfId="0" applyFont="1" applyBorder="1" applyAlignment="1">
      <alignment horizontal="center" vertical="center" wrapText="1"/>
    </xf>
    <xf numFmtId="0" fontId="5" fillId="0" borderId="8" xfId="0" applyFont="1" applyBorder="1" applyAlignment="1">
      <alignment horizontal="left" vertical="center"/>
    </xf>
    <xf numFmtId="0" fontId="6" fillId="0" borderId="8" xfId="0" applyFont="1" applyBorder="1" applyAlignment="1">
      <alignment horizontal="center" vertical="center" wrapText="1"/>
    </xf>
    <xf numFmtId="14" fontId="6" fillId="0" borderId="8" xfId="0" applyNumberFormat="1" applyFont="1" applyBorder="1" applyAlignment="1">
      <alignment horizontal="center" vertical="center" wrapText="1"/>
    </xf>
    <xf numFmtId="0" fontId="7" fillId="0" borderId="8" xfId="0" applyFont="1" applyBorder="1" applyAlignment="1">
      <alignment horizontal="left" vertical="center" wrapText="1"/>
    </xf>
    <xf numFmtId="1" fontId="6" fillId="0" borderId="8" xfId="0" applyNumberFormat="1" applyFont="1" applyBorder="1" applyAlignment="1">
      <alignment horizontal="center" vertical="center" wrapText="1"/>
    </xf>
    <xf numFmtId="0" fontId="6" fillId="0" borderId="8" xfId="0" applyFont="1" applyBorder="1" applyAlignment="1">
      <alignment vertical="center" wrapText="1"/>
    </xf>
    <xf numFmtId="1" fontId="5" fillId="0" borderId="8" xfId="0" applyNumberFormat="1" applyFont="1" applyBorder="1" applyAlignment="1">
      <alignment horizontal="center" vertical="center" wrapText="1"/>
    </xf>
    <xf numFmtId="0" fontId="8" fillId="0" borderId="8" xfId="0" applyFont="1" applyBorder="1" applyAlignment="1">
      <alignment horizontal="left" vertical="center" wrapText="1"/>
    </xf>
    <xf numFmtId="0" fontId="9" fillId="0" borderId="7" xfId="0" applyFont="1" applyBorder="1" applyAlignment="1">
      <alignment horizontal="left"/>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wrapText="1"/>
    </xf>
    <xf numFmtId="1" fontId="6" fillId="0" borderId="8" xfId="0" applyNumberFormat="1" applyFont="1" applyBorder="1" applyAlignment="1">
      <alignment horizontal="center" vertical="center"/>
    </xf>
    <xf numFmtId="14" fontId="5" fillId="0" borderId="8" xfId="0" applyNumberFormat="1" applyFont="1" applyBorder="1" applyAlignment="1">
      <alignment horizontal="center"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8" xfId="0" applyFont="1" applyBorder="1" applyAlignment="1">
      <alignment horizontal="center" vertical="center"/>
    </xf>
    <xf numFmtId="9" fontId="0" fillId="0" borderId="8" xfId="0" applyNumberFormat="1" applyFont="1" applyBorder="1" applyAlignment="1">
      <alignment horizontal="center" vertical="center"/>
    </xf>
    <xf numFmtId="14" fontId="0" fillId="0" borderId="8" xfId="0" applyNumberFormat="1" applyFont="1" applyBorder="1" applyAlignment="1">
      <alignment horizontal="center" vertical="center" wrapText="1"/>
    </xf>
    <xf numFmtId="0" fontId="0" fillId="0" borderId="8" xfId="0" applyFont="1" applyBorder="1"/>
    <xf numFmtId="0" fontId="0"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8" xfId="0" applyFont="1" applyBorder="1" applyAlignment="1">
      <alignment horizontal="center" vertical="center" wrapText="1"/>
    </xf>
    <xf numFmtId="9" fontId="11" fillId="0" borderId="7" xfId="0"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0" fillId="0" borderId="10" xfId="0" applyFont="1" applyBorder="1"/>
    <xf numFmtId="0" fontId="1"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8" xfId="0" applyFont="1" applyBorder="1" applyAlignment="1">
      <alignment horizontal="left" vertical="center" wrapText="1"/>
    </xf>
    <xf numFmtId="37" fontId="5" fillId="0" borderId="8" xfId="0" applyNumberFormat="1" applyFont="1" applyBorder="1" applyAlignment="1">
      <alignment horizontal="center" vertical="center" wrapText="1"/>
    </xf>
    <xf numFmtId="14" fontId="5" fillId="0" borderId="8" xfId="0" applyNumberFormat="1" applyFont="1" applyBorder="1" applyAlignment="1">
      <alignment horizontal="right" vertical="center" wrapText="1"/>
    </xf>
    <xf numFmtId="9" fontId="5" fillId="0" borderId="8" xfId="0" applyNumberFormat="1" applyFont="1" applyBorder="1" applyAlignment="1">
      <alignment vertical="center" wrapText="1"/>
    </xf>
    <xf numFmtId="14" fontId="5" fillId="0" borderId="8" xfId="0" applyNumberFormat="1" applyFont="1" applyBorder="1" applyAlignment="1">
      <alignment vertical="center" wrapText="1"/>
    </xf>
    <xf numFmtId="0" fontId="0" fillId="0" borderId="8" xfId="0" applyFont="1" applyBorder="1" applyAlignment="1">
      <alignment vertical="center" wrapText="1"/>
    </xf>
    <xf numFmtId="0" fontId="1" fillId="2" borderId="4" xfId="0" applyFont="1" applyFill="1" applyBorder="1"/>
    <xf numFmtId="0" fontId="1" fillId="2" borderId="4" xfId="0" applyFont="1" applyFill="1" applyBorder="1" applyAlignment="1">
      <alignment horizontal="center"/>
    </xf>
    <xf numFmtId="0" fontId="1" fillId="0" borderId="0" xfId="0" applyFont="1"/>
    <xf numFmtId="0" fontId="1" fillId="2" borderId="4" xfId="0" applyFont="1" applyFill="1" applyBorder="1" applyAlignment="1">
      <alignment vertical="top"/>
    </xf>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horizontal="center"/>
    </xf>
    <xf numFmtId="0" fontId="0" fillId="0" borderId="0" xfId="0" applyFont="1"/>
    <xf numFmtId="0" fontId="5" fillId="0" borderId="8" xfId="0" applyFont="1" applyFill="1" applyBorder="1" applyAlignment="1">
      <alignment horizontal="left" vertical="center" wrapText="1"/>
    </xf>
    <xf numFmtId="9" fontId="5" fillId="0" borderId="8" xfId="0" applyNumberFormat="1" applyFont="1" applyFill="1" applyBorder="1" applyAlignment="1">
      <alignment horizontal="center" vertical="center"/>
    </xf>
    <xf numFmtId="0" fontId="1" fillId="0" borderId="8" xfId="0" applyFont="1" applyFill="1" applyBorder="1" applyAlignment="1">
      <alignment horizontal="justify" vertical="top" wrapText="1"/>
    </xf>
    <xf numFmtId="0" fontId="5" fillId="0" borderId="8" xfId="0" applyFont="1" applyFill="1" applyBorder="1" applyAlignment="1">
      <alignment horizontal="center" vertical="center" wrapText="1"/>
    </xf>
    <xf numFmtId="14" fontId="5" fillId="0" borderId="8"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 fillId="0" borderId="8" xfId="0" applyFont="1" applyFill="1" applyBorder="1" applyAlignment="1">
      <alignment horizontal="justify" vertical="center" wrapText="1"/>
    </xf>
    <xf numFmtId="9" fontId="13" fillId="0" borderId="8" xfId="0" applyNumberFormat="1" applyFont="1" applyFill="1" applyBorder="1" applyAlignment="1">
      <alignment horizontal="center" vertical="center"/>
    </xf>
    <xf numFmtId="0" fontId="5" fillId="0" borderId="8" xfId="0" applyFont="1" applyBorder="1" applyAlignment="1">
      <alignment horizontal="left" vertical="top" wrapText="1"/>
    </xf>
    <xf numFmtId="0" fontId="1" fillId="0" borderId="8" xfId="0" applyFont="1" applyBorder="1" applyAlignment="1">
      <alignment horizontal="justify" vertical="top" wrapText="1"/>
    </xf>
    <xf numFmtId="0" fontId="9" fillId="0" borderId="7" xfId="0" applyFont="1" applyBorder="1" applyAlignment="1">
      <alignment horizontal="left" vertical="top" wrapText="1"/>
    </xf>
    <xf numFmtId="9" fontId="5" fillId="0" borderId="8" xfId="0" applyNumberFormat="1" applyFont="1" applyFill="1" applyBorder="1" applyAlignment="1">
      <alignment horizontal="center" vertical="center" wrapText="1"/>
    </xf>
    <xf numFmtId="0" fontId="5" fillId="0" borderId="8" xfId="0" applyFont="1" applyFill="1" applyBorder="1" applyAlignment="1">
      <alignment horizontal="justify" vertical="top" wrapText="1"/>
    </xf>
    <xf numFmtId="0" fontId="10" fillId="0" borderId="8" xfId="0" applyFont="1" applyBorder="1" applyAlignment="1">
      <alignment horizontal="left" vertical="top" wrapText="1"/>
    </xf>
    <xf numFmtId="14" fontId="5" fillId="0"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10" fillId="0" borderId="8" xfId="0" applyFont="1" applyBorder="1" applyAlignment="1">
      <alignment horizontal="justify" vertical="top" wrapText="1"/>
    </xf>
    <xf numFmtId="0" fontId="12" fillId="0" borderId="13" xfId="0" applyFont="1" applyFill="1" applyBorder="1" applyAlignment="1">
      <alignment horizontal="center" vertical="center" wrapText="1"/>
    </xf>
    <xf numFmtId="9" fontId="12" fillId="0" borderId="8" xfId="0" applyNumberFormat="1" applyFont="1" applyFill="1" applyBorder="1" applyAlignment="1">
      <alignment horizontal="center" vertical="center" wrapText="1"/>
    </xf>
    <xf numFmtId="0" fontId="14" fillId="0" borderId="8" xfId="0" applyFont="1" applyBorder="1" applyAlignment="1">
      <alignment horizontal="left" vertical="center" wrapText="1"/>
    </xf>
    <xf numFmtId="0" fontId="0" fillId="0" borderId="14" xfId="0" applyFont="1" applyBorder="1" applyAlignment="1">
      <alignment horizontal="center" vertical="center"/>
    </xf>
    <xf numFmtId="0" fontId="5" fillId="0" borderId="14" xfId="0" applyFont="1" applyBorder="1" applyAlignment="1">
      <alignment vertical="center" wrapText="1"/>
    </xf>
    <xf numFmtId="0" fontId="1" fillId="0" borderId="1" xfId="0" applyFont="1" applyBorder="1" applyAlignment="1">
      <alignment horizontal="center" vertical="center"/>
    </xf>
    <xf numFmtId="0" fontId="2" fillId="0" borderId="2" xfId="0" applyFont="1" applyBorder="1"/>
    <xf numFmtId="0" fontId="3" fillId="0" borderId="3" xfId="0" applyFont="1" applyBorder="1" applyAlignment="1">
      <alignment horizontal="center" vertical="center"/>
    </xf>
    <xf numFmtId="0" fontId="0" fillId="0" borderId="0" xfId="0" applyFont="1" applyAlignment="1"/>
    <xf numFmtId="0" fontId="3" fillId="3"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4" fillId="4"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57150</xdr:rowOff>
    </xdr:from>
    <xdr:ext cx="571500" cy="62865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rive.google.com/drive/u/2/folders/1DCE6e_oUJRYphKpkFz-R8FPmMMXLkNKp" TargetMode="External"/></Relationships>
</file>

<file path=xl/worksheets/sheet1.xml><?xml version="1.0" encoding="utf-8"?>
<worksheet xmlns="http://schemas.openxmlformats.org/spreadsheetml/2006/main" xmlns:r="http://schemas.openxmlformats.org/officeDocument/2006/relationships">
  <dimension ref="A1:AC1000"/>
  <sheetViews>
    <sheetView tabSelected="1" workbookViewId="0">
      <selection sqref="A1:B1"/>
    </sheetView>
  </sheetViews>
  <sheetFormatPr baseColWidth="10" defaultColWidth="12.625" defaultRowHeight="15" customHeight="1"/>
  <cols>
    <col min="1" max="1" width="12.875" customWidth="1"/>
    <col min="2" max="2" width="21.375" customWidth="1"/>
    <col min="3" max="3" width="25.625" customWidth="1"/>
    <col min="4" max="4" width="36.125" customWidth="1"/>
    <col min="5" max="5" width="20.375" customWidth="1"/>
    <col min="6" max="6" width="15" customWidth="1"/>
    <col min="7" max="7" width="21.625" customWidth="1"/>
    <col min="8" max="8" width="16.875" customWidth="1"/>
    <col min="9" max="9" width="41" customWidth="1"/>
    <col min="10" max="10" width="15.125" customWidth="1"/>
    <col min="11" max="11" width="20.5" customWidth="1"/>
    <col min="12" max="12" width="30.875" customWidth="1"/>
    <col min="13" max="13" width="14.375" customWidth="1"/>
    <col min="14" max="14" width="17" customWidth="1"/>
    <col min="15" max="15" width="19" customWidth="1"/>
    <col min="16" max="16" width="28.5" customWidth="1"/>
    <col min="17" max="17" width="19.125" customWidth="1"/>
    <col min="18" max="18" width="18" customWidth="1"/>
    <col min="19" max="19" width="16.625" customWidth="1"/>
    <col min="20" max="20" width="29.875" customWidth="1"/>
    <col min="21" max="21" width="20.625" customWidth="1"/>
    <col min="22" max="22" width="13.875" customWidth="1"/>
    <col min="23" max="23" width="16.375" customWidth="1"/>
    <col min="24" max="24" width="11.625" customWidth="1"/>
    <col min="25" max="25" width="15.125" customWidth="1"/>
    <col min="26" max="26" width="17.125" customWidth="1"/>
    <col min="27" max="27" width="15.5" customWidth="1"/>
    <col min="28" max="28" width="16.375" customWidth="1"/>
    <col min="29" max="29" width="20.125" customWidth="1"/>
  </cols>
  <sheetData>
    <row r="1" spans="1:29" ht="58.5" customHeight="1">
      <c r="A1" s="111"/>
      <c r="B1" s="112"/>
      <c r="C1" s="113" t="s">
        <v>0</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
    </row>
    <row r="2" spans="1:29" ht="48.75" customHeight="1">
      <c r="A2" s="115"/>
      <c r="B2" s="116"/>
      <c r="C2" s="116"/>
      <c r="D2" s="116"/>
      <c r="E2" s="116"/>
      <c r="F2" s="116"/>
      <c r="G2" s="116"/>
      <c r="H2" s="116"/>
      <c r="I2" s="116"/>
      <c r="J2" s="116"/>
      <c r="K2" s="116"/>
      <c r="L2" s="116"/>
      <c r="M2" s="116"/>
      <c r="N2" s="116"/>
      <c r="O2" s="116"/>
      <c r="P2" s="117"/>
      <c r="Q2" s="118" t="s">
        <v>1</v>
      </c>
      <c r="R2" s="116"/>
      <c r="S2" s="116"/>
      <c r="T2" s="117"/>
      <c r="U2" s="119" t="s">
        <v>2</v>
      </c>
      <c r="V2" s="116"/>
      <c r="W2" s="116"/>
      <c r="X2" s="116"/>
      <c r="Y2" s="116"/>
      <c r="Z2" s="116"/>
      <c r="AA2" s="116"/>
      <c r="AB2" s="117"/>
      <c r="AC2" s="2"/>
    </row>
    <row r="3" spans="1:29" ht="105" customHeight="1">
      <c r="A3" s="120" t="s">
        <v>3</v>
      </c>
      <c r="B3" s="120" t="s">
        <v>4</v>
      </c>
      <c r="C3" s="120" t="s">
        <v>5</v>
      </c>
      <c r="D3" s="120" t="s">
        <v>6</v>
      </c>
      <c r="E3" s="120" t="s">
        <v>7</v>
      </c>
      <c r="F3" s="122" t="s">
        <v>8</v>
      </c>
      <c r="G3" s="122" t="s">
        <v>9</v>
      </c>
      <c r="H3" s="122" t="s">
        <v>10</v>
      </c>
      <c r="I3" s="120" t="s">
        <v>11</v>
      </c>
      <c r="J3" s="120" t="s">
        <v>12</v>
      </c>
      <c r="K3" s="120" t="s">
        <v>13</v>
      </c>
      <c r="L3" s="120" t="s">
        <v>14</v>
      </c>
      <c r="M3" s="124" t="s">
        <v>15</v>
      </c>
      <c r="N3" s="120" t="s">
        <v>16</v>
      </c>
      <c r="O3" s="120" t="s">
        <v>17</v>
      </c>
      <c r="P3" s="120" t="s">
        <v>18</v>
      </c>
      <c r="Q3" s="126" t="s">
        <v>19</v>
      </c>
      <c r="R3" s="126" t="s">
        <v>20</v>
      </c>
      <c r="S3" s="126" t="s">
        <v>21</v>
      </c>
      <c r="T3" s="128" t="s">
        <v>22</v>
      </c>
      <c r="U3" s="130" t="s">
        <v>23</v>
      </c>
      <c r="V3" s="130" t="s">
        <v>24</v>
      </c>
      <c r="W3" s="130" t="s">
        <v>25</v>
      </c>
      <c r="X3" s="130" t="s">
        <v>26</v>
      </c>
      <c r="Y3" s="130" t="s">
        <v>27</v>
      </c>
      <c r="Z3" s="130" t="s">
        <v>28</v>
      </c>
      <c r="AA3" s="130" t="s">
        <v>29</v>
      </c>
      <c r="AB3" s="132" t="s">
        <v>30</v>
      </c>
      <c r="AC3" s="130" t="s">
        <v>31</v>
      </c>
    </row>
    <row r="4" spans="1:29" ht="27.75" customHeight="1">
      <c r="A4" s="121"/>
      <c r="B4" s="121"/>
      <c r="C4" s="121"/>
      <c r="D4" s="121"/>
      <c r="E4" s="121"/>
      <c r="F4" s="123"/>
      <c r="G4" s="123"/>
      <c r="H4" s="123"/>
      <c r="I4" s="121"/>
      <c r="J4" s="121"/>
      <c r="K4" s="121"/>
      <c r="L4" s="121"/>
      <c r="M4" s="125"/>
      <c r="N4" s="121"/>
      <c r="O4" s="121"/>
      <c r="P4" s="121"/>
      <c r="Q4" s="127"/>
      <c r="R4" s="127"/>
      <c r="S4" s="127"/>
      <c r="T4" s="129"/>
      <c r="U4" s="131"/>
      <c r="V4" s="131"/>
      <c r="W4" s="131"/>
      <c r="X4" s="131"/>
      <c r="Y4" s="131"/>
      <c r="Z4" s="131"/>
      <c r="AA4" s="131"/>
      <c r="AB4" s="133"/>
      <c r="AC4" s="131"/>
    </row>
    <row r="5" spans="1:29" ht="197.25" customHeight="1">
      <c r="A5" s="3">
        <v>221</v>
      </c>
      <c r="B5" s="4" t="s">
        <v>32</v>
      </c>
      <c r="C5" s="5">
        <v>2020</v>
      </c>
      <c r="D5" s="5">
        <v>13</v>
      </c>
      <c r="E5" s="5" t="s">
        <v>33</v>
      </c>
      <c r="F5" s="6">
        <v>43948</v>
      </c>
      <c r="G5" s="4" t="s">
        <v>34</v>
      </c>
      <c r="H5" s="4" t="s">
        <v>35</v>
      </c>
      <c r="I5" s="7" t="s">
        <v>36</v>
      </c>
      <c r="J5" s="8">
        <v>1</v>
      </c>
      <c r="K5" s="7" t="s">
        <v>37</v>
      </c>
      <c r="L5" s="7" t="s">
        <v>38</v>
      </c>
      <c r="M5" s="9">
        <v>1</v>
      </c>
      <c r="N5" s="10" t="s">
        <v>39</v>
      </c>
      <c r="O5" s="11" t="s">
        <v>40</v>
      </c>
      <c r="P5" s="12">
        <v>44226</v>
      </c>
      <c r="Q5" s="6">
        <v>44291</v>
      </c>
      <c r="R5" s="4" t="s">
        <v>41</v>
      </c>
      <c r="S5" s="13">
        <v>1</v>
      </c>
      <c r="T5" s="4" t="s">
        <v>42</v>
      </c>
      <c r="U5" s="7" t="s">
        <v>37</v>
      </c>
      <c r="V5" s="5">
        <v>1</v>
      </c>
      <c r="W5" s="4" t="s">
        <v>43</v>
      </c>
      <c r="X5" s="5">
        <v>100</v>
      </c>
      <c r="Y5" s="14" t="s">
        <v>44</v>
      </c>
      <c r="Z5" s="6">
        <v>44307</v>
      </c>
      <c r="AA5" s="14" t="s">
        <v>45</v>
      </c>
      <c r="AB5" s="14" t="s">
        <v>46</v>
      </c>
      <c r="AC5" s="4"/>
    </row>
    <row r="6" spans="1:29" ht="166.5" customHeight="1">
      <c r="A6" s="15">
        <v>221</v>
      </c>
      <c r="B6" s="16" t="s">
        <v>32</v>
      </c>
      <c r="C6" s="17">
        <v>2020</v>
      </c>
      <c r="D6" s="17">
        <v>13</v>
      </c>
      <c r="E6" s="17" t="s">
        <v>33</v>
      </c>
      <c r="F6" s="18">
        <v>43948</v>
      </c>
      <c r="G6" s="16" t="s">
        <v>34</v>
      </c>
      <c r="H6" s="16" t="s">
        <v>35</v>
      </c>
      <c r="I6" s="19" t="s">
        <v>47</v>
      </c>
      <c r="J6" s="20">
        <v>2</v>
      </c>
      <c r="K6" s="19" t="s">
        <v>48</v>
      </c>
      <c r="L6" s="19" t="s">
        <v>49</v>
      </c>
      <c r="M6" s="21">
        <v>1</v>
      </c>
      <c r="N6" s="10" t="s">
        <v>39</v>
      </c>
      <c r="O6" s="22" t="s">
        <v>40</v>
      </c>
      <c r="P6" s="12">
        <v>44226</v>
      </c>
      <c r="Q6" s="6">
        <v>44291</v>
      </c>
      <c r="R6" s="23" t="s">
        <v>48</v>
      </c>
      <c r="S6" s="24">
        <v>1</v>
      </c>
      <c r="T6" s="23" t="s">
        <v>50</v>
      </c>
      <c r="U6" s="19" t="s">
        <v>48</v>
      </c>
      <c r="V6" s="5">
        <v>1</v>
      </c>
      <c r="W6" s="4" t="s">
        <v>51</v>
      </c>
      <c r="X6" s="5">
        <v>100</v>
      </c>
      <c r="Y6" s="14" t="s">
        <v>44</v>
      </c>
      <c r="Z6" s="6">
        <v>44307</v>
      </c>
      <c r="AA6" s="14" t="s">
        <v>45</v>
      </c>
      <c r="AB6" s="14" t="s">
        <v>46</v>
      </c>
      <c r="AC6" s="4"/>
    </row>
    <row r="7" spans="1:29" ht="183.75" customHeight="1">
      <c r="A7" s="3">
        <v>221</v>
      </c>
      <c r="B7" s="4" t="s">
        <v>32</v>
      </c>
      <c r="C7" s="5">
        <v>2020</v>
      </c>
      <c r="D7" s="5">
        <v>13</v>
      </c>
      <c r="E7" s="5" t="s">
        <v>52</v>
      </c>
      <c r="F7" s="6">
        <v>43948</v>
      </c>
      <c r="G7" s="25" t="s">
        <v>53</v>
      </c>
      <c r="H7" s="4" t="s">
        <v>54</v>
      </c>
      <c r="I7" s="7" t="s">
        <v>55</v>
      </c>
      <c r="J7" s="8">
        <v>1</v>
      </c>
      <c r="K7" s="7" t="s">
        <v>56</v>
      </c>
      <c r="L7" s="7" t="s">
        <v>57</v>
      </c>
      <c r="M7" s="26">
        <v>1</v>
      </c>
      <c r="N7" s="27" t="s">
        <v>39</v>
      </c>
      <c r="O7" s="6">
        <v>43958</v>
      </c>
      <c r="P7" s="12">
        <v>44226</v>
      </c>
      <c r="Q7" s="6">
        <v>44291</v>
      </c>
      <c r="R7" s="23" t="s">
        <v>58</v>
      </c>
      <c r="S7" s="24">
        <v>1</v>
      </c>
      <c r="T7" s="23" t="s">
        <v>59</v>
      </c>
      <c r="U7" s="7" t="s">
        <v>56</v>
      </c>
      <c r="V7" s="5">
        <v>1</v>
      </c>
      <c r="W7" s="4" t="s">
        <v>60</v>
      </c>
      <c r="X7" s="5">
        <v>100</v>
      </c>
      <c r="Y7" s="14" t="s">
        <v>44</v>
      </c>
      <c r="Z7" s="6">
        <v>44307</v>
      </c>
      <c r="AA7" s="14" t="s">
        <v>45</v>
      </c>
      <c r="AB7" s="14" t="s">
        <v>46</v>
      </c>
      <c r="AC7" s="4"/>
    </row>
    <row r="8" spans="1:29" ht="168" customHeight="1">
      <c r="A8" s="3">
        <v>221</v>
      </c>
      <c r="B8" s="4" t="s">
        <v>32</v>
      </c>
      <c r="C8" s="5">
        <v>2020</v>
      </c>
      <c r="D8" s="5">
        <v>13</v>
      </c>
      <c r="E8" s="5" t="s">
        <v>52</v>
      </c>
      <c r="F8" s="6">
        <v>43948</v>
      </c>
      <c r="G8" s="25" t="s">
        <v>53</v>
      </c>
      <c r="H8" s="4" t="s">
        <v>54</v>
      </c>
      <c r="I8" s="7" t="s">
        <v>61</v>
      </c>
      <c r="J8" s="8">
        <v>2</v>
      </c>
      <c r="K8" s="7" t="s">
        <v>62</v>
      </c>
      <c r="L8" s="7" t="s">
        <v>63</v>
      </c>
      <c r="M8" s="3">
        <v>1</v>
      </c>
      <c r="N8" s="27" t="s">
        <v>39</v>
      </c>
      <c r="O8" s="6">
        <v>43958</v>
      </c>
      <c r="P8" s="12">
        <v>44226</v>
      </c>
      <c r="Q8" s="6">
        <v>44291</v>
      </c>
      <c r="R8" s="23" t="s">
        <v>63</v>
      </c>
      <c r="S8" s="24">
        <v>1</v>
      </c>
      <c r="T8" s="23" t="s">
        <v>64</v>
      </c>
      <c r="U8" s="7" t="s">
        <v>62</v>
      </c>
      <c r="V8" s="5">
        <v>1</v>
      </c>
      <c r="W8" s="4" t="s">
        <v>65</v>
      </c>
      <c r="X8" s="5">
        <v>100</v>
      </c>
      <c r="Y8" s="14" t="s">
        <v>44</v>
      </c>
      <c r="Z8" s="6">
        <v>44307</v>
      </c>
      <c r="AA8" s="14" t="s">
        <v>45</v>
      </c>
      <c r="AB8" s="14" t="s">
        <v>46</v>
      </c>
      <c r="AC8" s="4"/>
    </row>
    <row r="9" spans="1:29" ht="126.75" customHeight="1">
      <c r="A9" s="28">
        <v>221</v>
      </c>
      <c r="B9" s="29" t="s">
        <v>32</v>
      </c>
      <c r="C9" s="30">
        <v>2020</v>
      </c>
      <c r="D9" s="30">
        <v>13</v>
      </c>
      <c r="E9" s="5" t="s">
        <v>66</v>
      </c>
      <c r="F9" s="31">
        <v>43948</v>
      </c>
      <c r="G9" s="25" t="s">
        <v>67</v>
      </c>
      <c r="H9" s="4" t="s">
        <v>68</v>
      </c>
      <c r="I9" s="7" t="s">
        <v>69</v>
      </c>
      <c r="J9" s="8">
        <v>1</v>
      </c>
      <c r="K9" s="7" t="s">
        <v>70</v>
      </c>
      <c r="L9" s="7" t="s">
        <v>71</v>
      </c>
      <c r="M9" s="3">
        <v>1</v>
      </c>
      <c r="N9" s="27" t="s">
        <v>39</v>
      </c>
      <c r="O9" s="22">
        <v>44140</v>
      </c>
      <c r="P9" s="12">
        <v>44228</v>
      </c>
      <c r="Q9" s="6">
        <v>44291</v>
      </c>
      <c r="R9" s="23" t="s">
        <v>71</v>
      </c>
      <c r="S9" s="24">
        <v>1</v>
      </c>
      <c r="T9" s="4" t="s">
        <v>72</v>
      </c>
      <c r="U9" s="7" t="s">
        <v>70</v>
      </c>
      <c r="V9" s="5">
        <v>1</v>
      </c>
      <c r="W9" s="4" t="s">
        <v>73</v>
      </c>
      <c r="X9" s="5">
        <v>100</v>
      </c>
      <c r="Y9" s="14" t="s">
        <v>44</v>
      </c>
      <c r="Z9" s="6">
        <v>44307</v>
      </c>
      <c r="AA9" s="14" t="s">
        <v>45</v>
      </c>
      <c r="AB9" s="14" t="s">
        <v>46</v>
      </c>
      <c r="AC9" s="4"/>
    </row>
    <row r="10" spans="1:29" ht="135.75" customHeight="1">
      <c r="A10" s="28">
        <v>221</v>
      </c>
      <c r="B10" s="29" t="s">
        <v>32</v>
      </c>
      <c r="C10" s="30">
        <v>2020</v>
      </c>
      <c r="D10" s="30">
        <v>13</v>
      </c>
      <c r="E10" s="5" t="s">
        <v>66</v>
      </c>
      <c r="F10" s="31">
        <v>43948</v>
      </c>
      <c r="G10" s="25" t="s">
        <v>67</v>
      </c>
      <c r="H10" s="4" t="s">
        <v>68</v>
      </c>
      <c r="I10" s="7" t="s">
        <v>74</v>
      </c>
      <c r="J10" s="8">
        <v>2</v>
      </c>
      <c r="K10" s="7" t="s">
        <v>75</v>
      </c>
      <c r="L10" s="7" t="s">
        <v>76</v>
      </c>
      <c r="M10" s="3">
        <v>1</v>
      </c>
      <c r="N10" s="27" t="s">
        <v>39</v>
      </c>
      <c r="O10" s="32">
        <v>44140</v>
      </c>
      <c r="P10" s="12">
        <v>44228</v>
      </c>
      <c r="Q10" s="6">
        <v>44291</v>
      </c>
      <c r="R10" s="7" t="s">
        <v>76</v>
      </c>
      <c r="S10" s="24">
        <v>1</v>
      </c>
      <c r="T10" s="4" t="s">
        <v>77</v>
      </c>
      <c r="U10" s="7" t="s">
        <v>75</v>
      </c>
      <c r="V10" s="5">
        <v>1</v>
      </c>
      <c r="W10" s="4" t="s">
        <v>78</v>
      </c>
      <c r="X10" s="5">
        <v>100</v>
      </c>
      <c r="Y10" s="14" t="s">
        <v>44</v>
      </c>
      <c r="Z10" s="6">
        <v>44307</v>
      </c>
      <c r="AA10" s="14" t="s">
        <v>45</v>
      </c>
      <c r="AB10" s="14" t="s">
        <v>46</v>
      </c>
      <c r="AC10" s="4"/>
    </row>
    <row r="11" spans="1:29" ht="145.5" customHeight="1">
      <c r="A11" s="28">
        <v>221</v>
      </c>
      <c r="B11" s="29" t="s">
        <v>32</v>
      </c>
      <c r="C11" s="30">
        <v>2020</v>
      </c>
      <c r="D11" s="30">
        <v>13</v>
      </c>
      <c r="E11" s="5" t="s">
        <v>79</v>
      </c>
      <c r="F11" s="31">
        <v>43948</v>
      </c>
      <c r="G11" s="4" t="s">
        <v>80</v>
      </c>
      <c r="H11" s="25" t="s">
        <v>81</v>
      </c>
      <c r="I11" s="7" t="s">
        <v>82</v>
      </c>
      <c r="J11" s="8">
        <v>1</v>
      </c>
      <c r="K11" s="7" t="s">
        <v>56</v>
      </c>
      <c r="L11" s="7" t="s">
        <v>57</v>
      </c>
      <c r="M11" s="3">
        <v>1</v>
      </c>
      <c r="N11" s="27" t="s">
        <v>39</v>
      </c>
      <c r="O11" s="33">
        <v>43958</v>
      </c>
      <c r="P11" s="12">
        <v>44226</v>
      </c>
      <c r="Q11" s="6">
        <v>44291</v>
      </c>
      <c r="R11" s="23" t="s">
        <v>58</v>
      </c>
      <c r="S11" s="24">
        <v>1</v>
      </c>
      <c r="T11" s="4" t="s">
        <v>83</v>
      </c>
      <c r="U11" s="7" t="s">
        <v>57</v>
      </c>
      <c r="V11" s="5">
        <v>1</v>
      </c>
      <c r="W11" s="4" t="s">
        <v>84</v>
      </c>
      <c r="X11" s="5">
        <v>100</v>
      </c>
      <c r="Y11" s="14" t="s">
        <v>44</v>
      </c>
      <c r="Z11" s="6">
        <v>44307</v>
      </c>
      <c r="AA11" s="14" t="s">
        <v>45</v>
      </c>
      <c r="AB11" s="14" t="s">
        <v>46</v>
      </c>
      <c r="AC11" s="4"/>
    </row>
    <row r="12" spans="1:29" ht="193.5" customHeight="1">
      <c r="A12" s="28">
        <v>221</v>
      </c>
      <c r="B12" s="29" t="s">
        <v>32</v>
      </c>
      <c r="C12" s="30">
        <v>2020</v>
      </c>
      <c r="D12" s="30">
        <v>13</v>
      </c>
      <c r="E12" s="5" t="s">
        <v>79</v>
      </c>
      <c r="F12" s="31">
        <v>43948</v>
      </c>
      <c r="G12" s="4" t="s">
        <v>80</v>
      </c>
      <c r="H12" s="25" t="s">
        <v>81</v>
      </c>
      <c r="I12" s="7" t="s">
        <v>61</v>
      </c>
      <c r="J12" s="8">
        <v>2</v>
      </c>
      <c r="K12" s="7" t="s">
        <v>62</v>
      </c>
      <c r="L12" s="7" t="s">
        <v>63</v>
      </c>
      <c r="M12" s="3">
        <v>1</v>
      </c>
      <c r="N12" s="27" t="s">
        <v>39</v>
      </c>
      <c r="O12" s="34">
        <v>43958</v>
      </c>
      <c r="P12" s="12">
        <v>44226</v>
      </c>
      <c r="Q12" s="6">
        <v>44291</v>
      </c>
      <c r="R12" s="23" t="s">
        <v>63</v>
      </c>
      <c r="S12" s="24">
        <v>1</v>
      </c>
      <c r="T12" s="4" t="s">
        <v>85</v>
      </c>
      <c r="U12" s="7" t="s">
        <v>63</v>
      </c>
      <c r="V12" s="5">
        <v>1</v>
      </c>
      <c r="W12" s="4" t="s">
        <v>86</v>
      </c>
      <c r="X12" s="5">
        <v>100</v>
      </c>
      <c r="Y12" s="14" t="s">
        <v>44</v>
      </c>
      <c r="Z12" s="6">
        <v>44307</v>
      </c>
      <c r="AA12" s="14" t="s">
        <v>45</v>
      </c>
      <c r="AB12" s="14" t="s">
        <v>46</v>
      </c>
      <c r="AC12" s="4"/>
    </row>
    <row r="13" spans="1:29" ht="120" customHeight="1">
      <c r="A13" s="28">
        <v>221</v>
      </c>
      <c r="B13" s="29" t="s">
        <v>32</v>
      </c>
      <c r="C13" s="30">
        <v>2020</v>
      </c>
      <c r="D13" s="30">
        <v>13</v>
      </c>
      <c r="E13" s="5" t="s">
        <v>87</v>
      </c>
      <c r="F13" s="31">
        <v>43948</v>
      </c>
      <c r="G13" s="4" t="s">
        <v>88</v>
      </c>
      <c r="H13" s="25" t="s">
        <v>89</v>
      </c>
      <c r="I13" s="7" t="s">
        <v>90</v>
      </c>
      <c r="J13" s="8">
        <v>1</v>
      </c>
      <c r="K13" s="7" t="s">
        <v>56</v>
      </c>
      <c r="L13" s="7" t="s">
        <v>57</v>
      </c>
      <c r="M13" s="3">
        <v>1</v>
      </c>
      <c r="N13" s="27" t="s">
        <v>39</v>
      </c>
      <c r="O13" s="34">
        <v>43958</v>
      </c>
      <c r="P13" s="12">
        <v>44226</v>
      </c>
      <c r="Q13" s="6">
        <v>44291</v>
      </c>
      <c r="R13" s="23" t="s">
        <v>58</v>
      </c>
      <c r="S13" s="24">
        <v>1</v>
      </c>
      <c r="T13" s="4" t="s">
        <v>83</v>
      </c>
      <c r="U13" s="7" t="s">
        <v>56</v>
      </c>
      <c r="V13" s="5">
        <v>1</v>
      </c>
      <c r="W13" s="4" t="s">
        <v>60</v>
      </c>
      <c r="X13" s="5">
        <v>100</v>
      </c>
      <c r="Y13" s="14" t="s">
        <v>44</v>
      </c>
      <c r="Z13" s="6">
        <v>44307</v>
      </c>
      <c r="AA13" s="14" t="s">
        <v>45</v>
      </c>
      <c r="AB13" s="14" t="s">
        <v>46</v>
      </c>
      <c r="AC13" s="4"/>
    </row>
    <row r="14" spans="1:29" ht="142.5" customHeight="1">
      <c r="A14" s="28">
        <v>221</v>
      </c>
      <c r="B14" s="29" t="s">
        <v>32</v>
      </c>
      <c r="C14" s="30">
        <v>2020</v>
      </c>
      <c r="D14" s="30">
        <v>13</v>
      </c>
      <c r="E14" s="5" t="s">
        <v>87</v>
      </c>
      <c r="F14" s="31">
        <v>43948</v>
      </c>
      <c r="G14" s="4" t="s">
        <v>88</v>
      </c>
      <c r="H14" s="25" t="s">
        <v>89</v>
      </c>
      <c r="I14" s="7" t="s">
        <v>91</v>
      </c>
      <c r="J14" s="8">
        <v>2</v>
      </c>
      <c r="K14" s="7" t="s">
        <v>62</v>
      </c>
      <c r="L14" s="7" t="s">
        <v>92</v>
      </c>
      <c r="M14" s="3">
        <v>1</v>
      </c>
      <c r="N14" s="27" t="s">
        <v>39</v>
      </c>
      <c r="O14" s="34">
        <v>43958</v>
      </c>
      <c r="P14" s="12">
        <v>44226</v>
      </c>
      <c r="Q14" s="6">
        <v>44291</v>
      </c>
      <c r="R14" s="23" t="s">
        <v>93</v>
      </c>
      <c r="S14" s="24">
        <v>1</v>
      </c>
      <c r="T14" s="4" t="s">
        <v>94</v>
      </c>
      <c r="U14" s="7" t="s">
        <v>62</v>
      </c>
      <c r="V14" s="5">
        <v>1</v>
      </c>
      <c r="W14" s="4" t="s">
        <v>95</v>
      </c>
      <c r="X14" s="5">
        <v>100</v>
      </c>
      <c r="Y14" s="14" t="s">
        <v>44</v>
      </c>
      <c r="Z14" s="6">
        <v>44307</v>
      </c>
      <c r="AA14" s="14" t="s">
        <v>45</v>
      </c>
      <c r="AB14" s="14" t="s">
        <v>46</v>
      </c>
      <c r="AC14" s="4"/>
    </row>
    <row r="15" spans="1:29" ht="109.5" customHeight="1">
      <c r="A15" s="28">
        <v>221</v>
      </c>
      <c r="B15" s="29" t="s">
        <v>32</v>
      </c>
      <c r="C15" s="30">
        <v>2020</v>
      </c>
      <c r="D15" s="30">
        <v>13</v>
      </c>
      <c r="E15" s="5" t="s">
        <v>87</v>
      </c>
      <c r="F15" s="31">
        <v>43948</v>
      </c>
      <c r="G15" s="4" t="s">
        <v>88</v>
      </c>
      <c r="H15" s="25" t="s">
        <v>89</v>
      </c>
      <c r="I15" s="7" t="s">
        <v>96</v>
      </c>
      <c r="J15" s="8">
        <v>3</v>
      </c>
      <c r="K15" s="7" t="s">
        <v>97</v>
      </c>
      <c r="L15" s="7" t="s">
        <v>98</v>
      </c>
      <c r="M15" s="3">
        <v>1</v>
      </c>
      <c r="N15" s="27" t="s">
        <v>39</v>
      </c>
      <c r="O15" s="34">
        <v>43845</v>
      </c>
      <c r="P15" s="12">
        <v>44255</v>
      </c>
      <c r="Q15" s="6">
        <v>44291</v>
      </c>
      <c r="R15" s="4" t="s">
        <v>99</v>
      </c>
      <c r="S15" s="24">
        <v>1</v>
      </c>
      <c r="T15" s="4" t="s">
        <v>100</v>
      </c>
      <c r="U15" s="7" t="s">
        <v>97</v>
      </c>
      <c r="V15" s="5">
        <v>1</v>
      </c>
      <c r="W15" s="4" t="s">
        <v>101</v>
      </c>
      <c r="X15" s="5">
        <v>100</v>
      </c>
      <c r="Y15" s="14" t="s">
        <v>44</v>
      </c>
      <c r="Z15" s="6">
        <v>44307</v>
      </c>
      <c r="AA15" s="14" t="s">
        <v>45</v>
      </c>
      <c r="AB15" s="14" t="s">
        <v>46</v>
      </c>
      <c r="AC15" s="4"/>
    </row>
    <row r="16" spans="1:29" ht="123.75" customHeight="1">
      <c r="A16" s="28">
        <v>221</v>
      </c>
      <c r="B16" s="29" t="s">
        <v>32</v>
      </c>
      <c r="C16" s="30">
        <v>2020</v>
      </c>
      <c r="D16" s="30">
        <v>13</v>
      </c>
      <c r="E16" s="35" t="s">
        <v>102</v>
      </c>
      <c r="F16" s="12">
        <v>43948</v>
      </c>
      <c r="G16" s="7" t="s">
        <v>103</v>
      </c>
      <c r="H16" s="7" t="s">
        <v>104</v>
      </c>
      <c r="I16" s="7" t="s">
        <v>105</v>
      </c>
      <c r="J16" s="8">
        <v>1</v>
      </c>
      <c r="K16" s="7" t="s">
        <v>106</v>
      </c>
      <c r="L16" s="7" t="s">
        <v>107</v>
      </c>
      <c r="M16" s="3">
        <v>1</v>
      </c>
      <c r="N16" s="7" t="s">
        <v>39</v>
      </c>
      <c r="O16" s="32">
        <v>44197</v>
      </c>
      <c r="P16" s="12">
        <v>44255</v>
      </c>
      <c r="Q16" s="6">
        <v>44291</v>
      </c>
      <c r="R16" s="23" t="s">
        <v>106</v>
      </c>
      <c r="S16" s="24">
        <v>1</v>
      </c>
      <c r="T16" s="4" t="s">
        <v>108</v>
      </c>
      <c r="U16" s="7" t="s">
        <v>106</v>
      </c>
      <c r="V16" s="5">
        <v>1</v>
      </c>
      <c r="W16" s="4" t="s">
        <v>109</v>
      </c>
      <c r="X16" s="5">
        <v>100</v>
      </c>
      <c r="Y16" s="14" t="s">
        <v>44</v>
      </c>
      <c r="Z16" s="6">
        <v>44307</v>
      </c>
      <c r="AA16" s="14" t="s">
        <v>45</v>
      </c>
      <c r="AB16" s="14" t="s">
        <v>46</v>
      </c>
      <c r="AC16" s="4"/>
    </row>
    <row r="17" spans="1:29" ht="147" customHeight="1">
      <c r="A17" s="28">
        <v>221</v>
      </c>
      <c r="B17" s="29" t="s">
        <v>32</v>
      </c>
      <c r="C17" s="30">
        <v>2020</v>
      </c>
      <c r="D17" s="30">
        <v>13</v>
      </c>
      <c r="E17" s="5" t="s">
        <v>110</v>
      </c>
      <c r="F17" s="12">
        <v>43948</v>
      </c>
      <c r="G17" s="25" t="s">
        <v>111</v>
      </c>
      <c r="H17" s="4" t="s">
        <v>68</v>
      </c>
      <c r="I17" s="7" t="s">
        <v>69</v>
      </c>
      <c r="J17" s="8">
        <v>1</v>
      </c>
      <c r="K17" s="7" t="s">
        <v>112</v>
      </c>
      <c r="L17" s="7" t="s">
        <v>113</v>
      </c>
      <c r="M17" s="5">
        <v>1</v>
      </c>
      <c r="N17" s="7" t="s">
        <v>39</v>
      </c>
      <c r="O17" s="36">
        <v>43956</v>
      </c>
      <c r="P17" s="12">
        <v>44237</v>
      </c>
      <c r="Q17" s="6">
        <v>44291</v>
      </c>
      <c r="R17" s="23" t="s">
        <v>113</v>
      </c>
      <c r="S17" s="24">
        <v>1</v>
      </c>
      <c r="T17" s="37" t="s">
        <v>114</v>
      </c>
      <c r="U17" s="7" t="s">
        <v>112</v>
      </c>
      <c r="V17" s="5">
        <v>1</v>
      </c>
      <c r="W17" s="4" t="s">
        <v>73</v>
      </c>
      <c r="X17" s="5">
        <v>100</v>
      </c>
      <c r="Y17" s="14" t="s">
        <v>44</v>
      </c>
      <c r="Z17" s="6">
        <v>44307</v>
      </c>
      <c r="AA17" s="14" t="s">
        <v>45</v>
      </c>
      <c r="AB17" s="14" t="s">
        <v>46</v>
      </c>
      <c r="AC17" s="4"/>
    </row>
    <row r="18" spans="1:29" ht="183.75" customHeight="1">
      <c r="A18" s="28">
        <v>221</v>
      </c>
      <c r="B18" s="29" t="s">
        <v>32</v>
      </c>
      <c r="C18" s="30">
        <v>2020</v>
      </c>
      <c r="D18" s="30">
        <v>13</v>
      </c>
      <c r="E18" s="5" t="s">
        <v>110</v>
      </c>
      <c r="F18" s="12">
        <v>43948</v>
      </c>
      <c r="G18" s="25" t="s">
        <v>111</v>
      </c>
      <c r="H18" s="4" t="s">
        <v>68</v>
      </c>
      <c r="I18" s="7" t="s">
        <v>74</v>
      </c>
      <c r="J18" s="8">
        <v>2</v>
      </c>
      <c r="K18" s="7" t="s">
        <v>75</v>
      </c>
      <c r="L18" s="7" t="s">
        <v>76</v>
      </c>
      <c r="M18" s="5">
        <v>1</v>
      </c>
      <c r="N18" s="7" t="s">
        <v>39</v>
      </c>
      <c r="O18" s="32">
        <v>43987</v>
      </c>
      <c r="P18" s="12">
        <v>44228</v>
      </c>
      <c r="Q18" s="6">
        <v>44291</v>
      </c>
      <c r="R18" s="23" t="s">
        <v>115</v>
      </c>
      <c r="S18" s="24">
        <v>1</v>
      </c>
      <c r="T18" s="25" t="s">
        <v>116</v>
      </c>
      <c r="U18" s="7" t="s">
        <v>75</v>
      </c>
      <c r="V18" s="5">
        <v>1</v>
      </c>
      <c r="W18" s="4" t="s">
        <v>78</v>
      </c>
      <c r="X18" s="5">
        <v>100</v>
      </c>
      <c r="Y18" s="14" t="s">
        <v>44</v>
      </c>
      <c r="Z18" s="6">
        <v>44307</v>
      </c>
      <c r="AA18" s="14" t="s">
        <v>45</v>
      </c>
      <c r="AB18" s="14" t="s">
        <v>46</v>
      </c>
      <c r="AC18" s="4"/>
    </row>
    <row r="19" spans="1:29" ht="189" customHeight="1">
      <c r="A19" s="28">
        <v>221</v>
      </c>
      <c r="B19" s="29" t="s">
        <v>32</v>
      </c>
      <c r="C19" s="30">
        <v>2020</v>
      </c>
      <c r="D19" s="30">
        <v>13</v>
      </c>
      <c r="E19" s="5" t="s">
        <v>117</v>
      </c>
      <c r="F19" s="12">
        <v>43948</v>
      </c>
      <c r="G19" s="4" t="s">
        <v>118</v>
      </c>
      <c r="H19" s="25" t="s">
        <v>81</v>
      </c>
      <c r="I19" s="7" t="s">
        <v>82</v>
      </c>
      <c r="J19" s="8">
        <v>1</v>
      </c>
      <c r="K19" s="7" t="s">
        <v>56</v>
      </c>
      <c r="L19" s="7" t="s">
        <v>57</v>
      </c>
      <c r="M19" s="3">
        <v>1</v>
      </c>
      <c r="N19" s="7" t="s">
        <v>39</v>
      </c>
      <c r="O19" s="38">
        <v>43958</v>
      </c>
      <c r="P19" s="12">
        <v>44226</v>
      </c>
      <c r="Q19" s="6">
        <v>44291</v>
      </c>
      <c r="R19" s="23" t="s">
        <v>58</v>
      </c>
      <c r="S19" s="24">
        <v>1</v>
      </c>
      <c r="T19" s="37" t="s">
        <v>119</v>
      </c>
      <c r="U19" s="7" t="s">
        <v>56</v>
      </c>
      <c r="V19" s="5">
        <v>1</v>
      </c>
      <c r="W19" s="4" t="s">
        <v>60</v>
      </c>
      <c r="X19" s="5">
        <v>100</v>
      </c>
      <c r="Y19" s="14" t="s">
        <v>44</v>
      </c>
      <c r="Z19" s="6">
        <v>44307</v>
      </c>
      <c r="AA19" s="14" t="s">
        <v>45</v>
      </c>
      <c r="AB19" s="14" t="s">
        <v>46</v>
      </c>
      <c r="AC19" s="4"/>
    </row>
    <row r="20" spans="1:29" ht="207" customHeight="1">
      <c r="A20" s="28">
        <v>221</v>
      </c>
      <c r="B20" s="29" t="s">
        <v>32</v>
      </c>
      <c r="C20" s="30">
        <v>2020</v>
      </c>
      <c r="D20" s="30">
        <v>13</v>
      </c>
      <c r="E20" s="5" t="s">
        <v>117</v>
      </c>
      <c r="F20" s="12">
        <v>43948</v>
      </c>
      <c r="G20" s="4" t="s">
        <v>118</v>
      </c>
      <c r="H20" s="4" t="s">
        <v>81</v>
      </c>
      <c r="I20" s="7" t="s">
        <v>120</v>
      </c>
      <c r="J20" s="8">
        <v>2</v>
      </c>
      <c r="K20" s="7" t="s">
        <v>62</v>
      </c>
      <c r="L20" s="7" t="s">
        <v>63</v>
      </c>
      <c r="M20" s="3">
        <v>1</v>
      </c>
      <c r="N20" s="7" t="s">
        <v>39</v>
      </c>
      <c r="O20" s="38">
        <v>43958</v>
      </c>
      <c r="P20" s="12">
        <v>44226</v>
      </c>
      <c r="Q20" s="6">
        <v>44291</v>
      </c>
      <c r="R20" s="23" t="s">
        <v>63</v>
      </c>
      <c r="S20" s="24">
        <v>1</v>
      </c>
      <c r="T20" s="37" t="s">
        <v>121</v>
      </c>
      <c r="U20" s="7" t="s">
        <v>62</v>
      </c>
      <c r="V20" s="5">
        <v>1</v>
      </c>
      <c r="W20" s="4" t="s">
        <v>95</v>
      </c>
      <c r="X20" s="5">
        <v>100</v>
      </c>
      <c r="Y20" s="14" t="s">
        <v>44</v>
      </c>
      <c r="Z20" s="6">
        <v>44307</v>
      </c>
      <c r="AA20" s="14" t="s">
        <v>45</v>
      </c>
      <c r="AB20" s="14" t="s">
        <v>46</v>
      </c>
      <c r="AC20" s="4"/>
    </row>
    <row r="21" spans="1:29" ht="201" customHeight="1">
      <c r="A21" s="28">
        <v>221</v>
      </c>
      <c r="B21" s="29" t="s">
        <v>32</v>
      </c>
      <c r="C21" s="30">
        <v>2020</v>
      </c>
      <c r="D21" s="30">
        <v>13</v>
      </c>
      <c r="E21" s="5" t="s">
        <v>122</v>
      </c>
      <c r="F21" s="12">
        <v>43948</v>
      </c>
      <c r="G21" s="4" t="s">
        <v>123</v>
      </c>
      <c r="H21" s="25" t="s">
        <v>89</v>
      </c>
      <c r="I21" s="7" t="s">
        <v>124</v>
      </c>
      <c r="J21" s="8">
        <v>1</v>
      </c>
      <c r="K21" s="7" t="s">
        <v>56</v>
      </c>
      <c r="L21" s="7" t="s">
        <v>57</v>
      </c>
      <c r="M21" s="3">
        <v>1</v>
      </c>
      <c r="N21" s="7" t="s">
        <v>39</v>
      </c>
      <c r="O21" s="38">
        <v>43958</v>
      </c>
      <c r="P21" s="12">
        <v>44226</v>
      </c>
      <c r="Q21" s="6">
        <v>44291</v>
      </c>
      <c r="R21" s="23" t="s">
        <v>58</v>
      </c>
      <c r="S21" s="24">
        <v>1</v>
      </c>
      <c r="T21" s="37" t="s">
        <v>125</v>
      </c>
      <c r="U21" s="7" t="s">
        <v>57</v>
      </c>
      <c r="V21" s="5">
        <v>1</v>
      </c>
      <c r="W21" s="4" t="s">
        <v>60</v>
      </c>
      <c r="X21" s="5">
        <v>100</v>
      </c>
      <c r="Y21" s="14" t="s">
        <v>44</v>
      </c>
      <c r="Z21" s="6">
        <v>44307</v>
      </c>
      <c r="AA21" s="14" t="s">
        <v>45</v>
      </c>
      <c r="AB21" s="14" t="s">
        <v>46</v>
      </c>
      <c r="AC21" s="4"/>
    </row>
    <row r="22" spans="1:29" ht="229.5" customHeight="1">
      <c r="A22" s="28">
        <v>221</v>
      </c>
      <c r="B22" s="29" t="s">
        <v>32</v>
      </c>
      <c r="C22" s="30">
        <v>2020</v>
      </c>
      <c r="D22" s="30">
        <v>13</v>
      </c>
      <c r="E22" s="5" t="s">
        <v>122</v>
      </c>
      <c r="F22" s="12">
        <v>43948</v>
      </c>
      <c r="G22" s="25" t="s">
        <v>123</v>
      </c>
      <c r="H22" s="25" t="s">
        <v>89</v>
      </c>
      <c r="I22" s="7" t="s">
        <v>126</v>
      </c>
      <c r="J22" s="8">
        <v>2</v>
      </c>
      <c r="K22" s="7" t="s">
        <v>62</v>
      </c>
      <c r="L22" s="7" t="s">
        <v>63</v>
      </c>
      <c r="M22" s="3">
        <v>2</v>
      </c>
      <c r="N22" s="7" t="s">
        <v>39</v>
      </c>
      <c r="O22" s="38">
        <v>43958</v>
      </c>
      <c r="P22" s="12">
        <v>44226</v>
      </c>
      <c r="Q22" s="6">
        <v>44291</v>
      </c>
      <c r="R22" s="23" t="s">
        <v>63</v>
      </c>
      <c r="S22" s="24">
        <v>2</v>
      </c>
      <c r="T22" s="37" t="s">
        <v>127</v>
      </c>
      <c r="U22" s="7" t="s">
        <v>63</v>
      </c>
      <c r="V22" s="5">
        <v>1</v>
      </c>
      <c r="W22" s="4" t="s">
        <v>86</v>
      </c>
      <c r="X22" s="5">
        <v>100</v>
      </c>
      <c r="Y22" s="14" t="s">
        <v>44</v>
      </c>
      <c r="Z22" s="6">
        <v>44307</v>
      </c>
      <c r="AA22" s="14" t="s">
        <v>45</v>
      </c>
      <c r="AB22" s="14" t="s">
        <v>46</v>
      </c>
      <c r="AC22" s="4"/>
    </row>
    <row r="23" spans="1:29" ht="174" customHeight="1">
      <c r="A23" s="28">
        <v>221</v>
      </c>
      <c r="B23" s="29" t="s">
        <v>32</v>
      </c>
      <c r="C23" s="30">
        <v>2020</v>
      </c>
      <c r="D23" s="30">
        <v>13</v>
      </c>
      <c r="E23" s="5" t="s">
        <v>122</v>
      </c>
      <c r="F23" s="12">
        <v>43948</v>
      </c>
      <c r="G23" s="25" t="s">
        <v>123</v>
      </c>
      <c r="H23" s="25" t="s">
        <v>89</v>
      </c>
      <c r="I23" s="7" t="s">
        <v>96</v>
      </c>
      <c r="J23" s="8">
        <v>3</v>
      </c>
      <c r="K23" s="7" t="s">
        <v>97</v>
      </c>
      <c r="L23" s="7" t="s">
        <v>98</v>
      </c>
      <c r="M23" s="3">
        <v>3</v>
      </c>
      <c r="N23" s="7" t="s">
        <v>39</v>
      </c>
      <c r="O23" s="33">
        <v>43845</v>
      </c>
      <c r="P23" s="12">
        <v>44255</v>
      </c>
      <c r="Q23" s="6">
        <v>44291</v>
      </c>
      <c r="R23" s="23" t="s">
        <v>99</v>
      </c>
      <c r="S23" s="24">
        <v>1</v>
      </c>
      <c r="T23" s="37" t="s">
        <v>128</v>
      </c>
      <c r="U23" s="7" t="s">
        <v>98</v>
      </c>
      <c r="V23" s="5">
        <v>1</v>
      </c>
      <c r="W23" s="4" t="s">
        <v>101</v>
      </c>
      <c r="X23" s="5">
        <v>100</v>
      </c>
      <c r="Y23" s="14" t="s">
        <v>44</v>
      </c>
      <c r="Z23" s="6">
        <v>44307</v>
      </c>
      <c r="AA23" s="14" t="s">
        <v>45</v>
      </c>
      <c r="AB23" s="14" t="s">
        <v>46</v>
      </c>
      <c r="AC23" s="4"/>
    </row>
    <row r="24" spans="1:29" ht="180.75" customHeight="1">
      <c r="A24" s="3">
        <v>221</v>
      </c>
      <c r="B24" s="8" t="s">
        <v>32</v>
      </c>
      <c r="C24" s="3">
        <v>2020</v>
      </c>
      <c r="D24" s="3">
        <v>13</v>
      </c>
      <c r="E24" s="35" t="s">
        <v>129</v>
      </c>
      <c r="F24" s="12">
        <v>43948</v>
      </c>
      <c r="G24" s="7" t="s">
        <v>130</v>
      </c>
      <c r="H24" s="7" t="s">
        <v>131</v>
      </c>
      <c r="I24" s="7" t="s">
        <v>132</v>
      </c>
      <c r="J24" s="8">
        <v>1</v>
      </c>
      <c r="K24" s="7" t="s">
        <v>106</v>
      </c>
      <c r="L24" s="39" t="s">
        <v>133</v>
      </c>
      <c r="M24" s="3">
        <v>1</v>
      </c>
      <c r="N24" s="7" t="s">
        <v>39</v>
      </c>
      <c r="O24" s="40">
        <v>44197</v>
      </c>
      <c r="P24" s="12">
        <v>44228</v>
      </c>
      <c r="Q24" s="6">
        <v>44291</v>
      </c>
      <c r="R24" s="7" t="s">
        <v>106</v>
      </c>
      <c r="S24" s="41">
        <v>1</v>
      </c>
      <c r="T24" s="7" t="s">
        <v>134</v>
      </c>
      <c r="U24" s="7" t="s">
        <v>106</v>
      </c>
      <c r="V24" s="5">
        <v>1</v>
      </c>
      <c r="W24" s="4" t="s">
        <v>109</v>
      </c>
      <c r="X24" s="5">
        <v>100</v>
      </c>
      <c r="Y24" s="14" t="s">
        <v>44</v>
      </c>
      <c r="Z24" s="6">
        <v>44307</v>
      </c>
      <c r="AA24" s="14" t="s">
        <v>45</v>
      </c>
      <c r="AB24" s="14" t="s">
        <v>46</v>
      </c>
      <c r="AC24" s="4"/>
    </row>
    <row r="25" spans="1:29" ht="172.5" customHeight="1">
      <c r="A25" s="3">
        <v>221</v>
      </c>
      <c r="B25" s="8" t="s">
        <v>32</v>
      </c>
      <c r="C25" s="3">
        <v>2020</v>
      </c>
      <c r="D25" s="3">
        <v>13</v>
      </c>
      <c r="E25" s="3" t="s">
        <v>135</v>
      </c>
      <c r="F25" s="12">
        <v>43948</v>
      </c>
      <c r="G25" s="7" t="s">
        <v>136</v>
      </c>
      <c r="H25" s="7" t="s">
        <v>137</v>
      </c>
      <c r="I25" s="7" t="s">
        <v>138</v>
      </c>
      <c r="J25" s="8">
        <v>1</v>
      </c>
      <c r="K25" s="7" t="s">
        <v>139</v>
      </c>
      <c r="L25" s="7" t="s">
        <v>140</v>
      </c>
      <c r="M25" s="8">
        <v>1</v>
      </c>
      <c r="N25" s="42" t="s">
        <v>141</v>
      </c>
      <c r="O25" s="32">
        <v>44013</v>
      </c>
      <c r="P25" s="12">
        <v>44228</v>
      </c>
      <c r="Q25" s="6">
        <v>44295</v>
      </c>
      <c r="R25" s="23" t="s">
        <v>142</v>
      </c>
      <c r="S25" s="24">
        <v>1</v>
      </c>
      <c r="T25" s="4" t="s">
        <v>143</v>
      </c>
      <c r="U25" s="7" t="s">
        <v>139</v>
      </c>
      <c r="V25" s="43">
        <v>1</v>
      </c>
      <c r="W25" s="4" t="s">
        <v>144</v>
      </c>
      <c r="X25" s="43">
        <v>100</v>
      </c>
      <c r="Y25" s="14" t="s">
        <v>44</v>
      </c>
      <c r="Z25" s="6">
        <v>44308</v>
      </c>
      <c r="AA25" s="4" t="s">
        <v>145</v>
      </c>
      <c r="AB25" s="14" t="s">
        <v>46</v>
      </c>
      <c r="AC25" s="4"/>
    </row>
    <row r="26" spans="1:29" ht="189" customHeight="1">
      <c r="A26" s="3">
        <v>221</v>
      </c>
      <c r="B26" s="4" t="s">
        <v>146</v>
      </c>
      <c r="C26" s="3">
        <v>2020</v>
      </c>
      <c r="D26" s="3">
        <v>20</v>
      </c>
      <c r="E26" s="3" t="s">
        <v>147</v>
      </c>
      <c r="F26" s="12">
        <v>44140</v>
      </c>
      <c r="G26" s="7" t="s">
        <v>148</v>
      </c>
      <c r="H26" s="7" t="s">
        <v>149</v>
      </c>
      <c r="I26" s="7" t="s">
        <v>150</v>
      </c>
      <c r="J26" s="44">
        <v>1</v>
      </c>
      <c r="K26" s="7" t="s">
        <v>151</v>
      </c>
      <c r="L26" s="7" t="s">
        <v>152</v>
      </c>
      <c r="M26" s="9">
        <v>1</v>
      </c>
      <c r="N26" s="42" t="s">
        <v>141</v>
      </c>
      <c r="O26" s="32">
        <v>44141</v>
      </c>
      <c r="P26" s="12">
        <v>44377</v>
      </c>
      <c r="Q26" s="6">
        <v>44379</v>
      </c>
      <c r="R26" s="7" t="s">
        <v>153</v>
      </c>
      <c r="S26" s="3" t="s">
        <v>154</v>
      </c>
      <c r="T26" s="97" t="s">
        <v>272</v>
      </c>
      <c r="U26" s="88" t="s">
        <v>151</v>
      </c>
      <c r="V26" s="89">
        <v>1</v>
      </c>
      <c r="W26" s="90" t="s">
        <v>266</v>
      </c>
      <c r="X26" s="89">
        <v>1</v>
      </c>
      <c r="Y26" s="91" t="s">
        <v>44</v>
      </c>
      <c r="Z26" s="92">
        <v>44400</v>
      </c>
      <c r="AA26" s="93" t="s">
        <v>267</v>
      </c>
      <c r="AB26" s="8" t="s">
        <v>46</v>
      </c>
      <c r="AC26" s="7"/>
    </row>
    <row r="27" spans="1:29" ht="172.5" customHeight="1">
      <c r="A27" s="3">
        <v>221</v>
      </c>
      <c r="B27" s="4" t="s">
        <v>146</v>
      </c>
      <c r="C27" s="3">
        <v>2020</v>
      </c>
      <c r="D27" s="3">
        <v>20</v>
      </c>
      <c r="E27" s="46" t="s">
        <v>155</v>
      </c>
      <c r="F27" s="47">
        <v>44140</v>
      </c>
      <c r="G27" s="7" t="s">
        <v>156</v>
      </c>
      <c r="H27" s="7" t="s">
        <v>157</v>
      </c>
      <c r="I27" s="48" t="s">
        <v>158</v>
      </c>
      <c r="J27" s="46">
        <v>1</v>
      </c>
      <c r="K27" s="48" t="s">
        <v>159</v>
      </c>
      <c r="L27" s="7" t="s">
        <v>160</v>
      </c>
      <c r="M27" s="49">
        <v>1</v>
      </c>
      <c r="N27" s="50" t="s">
        <v>161</v>
      </c>
      <c r="O27" s="32">
        <v>44166</v>
      </c>
      <c r="P27" s="12">
        <v>44500</v>
      </c>
      <c r="Q27" s="6"/>
      <c r="R27" s="45"/>
      <c r="S27" s="45"/>
      <c r="T27" s="45"/>
      <c r="U27" s="48" t="s">
        <v>159</v>
      </c>
      <c r="V27" s="45"/>
      <c r="W27" s="14"/>
      <c r="X27" s="45"/>
      <c r="Y27" s="3" t="s">
        <v>46</v>
      </c>
      <c r="Z27" s="45"/>
      <c r="AA27" s="45"/>
      <c r="AB27" s="8" t="s">
        <v>46</v>
      </c>
      <c r="AC27" s="7"/>
    </row>
    <row r="28" spans="1:29" ht="168.75" customHeight="1">
      <c r="A28" s="3">
        <v>221</v>
      </c>
      <c r="B28" s="4" t="s">
        <v>146</v>
      </c>
      <c r="C28" s="3">
        <v>2020</v>
      </c>
      <c r="D28" s="3">
        <v>20</v>
      </c>
      <c r="E28" s="46" t="s">
        <v>162</v>
      </c>
      <c r="F28" s="47">
        <v>44140</v>
      </c>
      <c r="G28" s="7" t="s">
        <v>163</v>
      </c>
      <c r="H28" s="7" t="s">
        <v>164</v>
      </c>
      <c r="I28" s="7" t="s">
        <v>165</v>
      </c>
      <c r="J28" s="46">
        <v>1</v>
      </c>
      <c r="K28" s="7" t="s">
        <v>166</v>
      </c>
      <c r="L28" s="7" t="s">
        <v>167</v>
      </c>
      <c r="M28" s="51">
        <v>1</v>
      </c>
      <c r="N28" s="27" t="s">
        <v>168</v>
      </c>
      <c r="O28" s="38">
        <v>44197</v>
      </c>
      <c r="P28" s="12">
        <v>44377</v>
      </c>
      <c r="Q28" s="6"/>
      <c r="R28" s="45"/>
      <c r="S28" s="45"/>
      <c r="T28" s="45"/>
      <c r="U28" s="88" t="s">
        <v>166</v>
      </c>
      <c r="V28" s="89">
        <v>1</v>
      </c>
      <c r="W28" s="94" t="s">
        <v>268</v>
      </c>
      <c r="X28" s="89">
        <v>1</v>
      </c>
      <c r="Y28" s="91" t="s">
        <v>44</v>
      </c>
      <c r="Z28" s="92">
        <v>44400</v>
      </c>
      <c r="AA28" s="93" t="s">
        <v>267</v>
      </c>
      <c r="AB28" s="8" t="s">
        <v>46</v>
      </c>
      <c r="AC28" s="7"/>
    </row>
    <row r="29" spans="1:29" ht="160.5" customHeight="1">
      <c r="A29" s="3">
        <v>221</v>
      </c>
      <c r="B29" s="4" t="s">
        <v>146</v>
      </c>
      <c r="C29" s="3">
        <v>2020</v>
      </c>
      <c r="D29" s="3">
        <v>20</v>
      </c>
      <c r="E29" s="46" t="s">
        <v>162</v>
      </c>
      <c r="F29" s="47">
        <v>44140</v>
      </c>
      <c r="G29" s="7" t="s">
        <v>163</v>
      </c>
      <c r="H29" s="7" t="s">
        <v>164</v>
      </c>
      <c r="I29" s="7" t="s">
        <v>169</v>
      </c>
      <c r="J29" s="46">
        <v>2</v>
      </c>
      <c r="K29" s="7" t="s">
        <v>170</v>
      </c>
      <c r="L29" s="7" t="s">
        <v>171</v>
      </c>
      <c r="M29" s="49">
        <v>1</v>
      </c>
      <c r="N29" s="27" t="s">
        <v>172</v>
      </c>
      <c r="O29" s="38">
        <v>44197</v>
      </c>
      <c r="P29" s="12">
        <v>44377</v>
      </c>
      <c r="Q29" s="6">
        <v>44379</v>
      </c>
      <c r="R29" s="7" t="s">
        <v>171</v>
      </c>
      <c r="S29" s="3">
        <v>100</v>
      </c>
      <c r="T29" s="96" t="s">
        <v>270</v>
      </c>
      <c r="U29" s="88" t="s">
        <v>170</v>
      </c>
      <c r="V29" s="95">
        <v>1</v>
      </c>
      <c r="W29" s="90" t="s">
        <v>269</v>
      </c>
      <c r="X29" s="95">
        <v>1</v>
      </c>
      <c r="Y29" s="91" t="s">
        <v>44</v>
      </c>
      <c r="Z29" s="92">
        <v>44400</v>
      </c>
      <c r="AA29" s="93" t="s">
        <v>267</v>
      </c>
      <c r="AB29" s="8" t="s">
        <v>46</v>
      </c>
      <c r="AC29" s="52"/>
    </row>
    <row r="30" spans="1:29" ht="193.5" customHeight="1">
      <c r="A30" s="3">
        <v>221</v>
      </c>
      <c r="B30" s="4" t="s">
        <v>146</v>
      </c>
      <c r="C30" s="3">
        <v>2020</v>
      </c>
      <c r="D30" s="3">
        <v>20</v>
      </c>
      <c r="E30" s="46" t="s">
        <v>173</v>
      </c>
      <c r="F30" s="47">
        <v>44140</v>
      </c>
      <c r="G30" s="7" t="s">
        <v>174</v>
      </c>
      <c r="H30" s="7" t="s">
        <v>164</v>
      </c>
      <c r="I30" s="7" t="s">
        <v>169</v>
      </c>
      <c r="J30" s="8">
        <v>1</v>
      </c>
      <c r="K30" s="7" t="s">
        <v>170</v>
      </c>
      <c r="L30" s="7" t="s">
        <v>171</v>
      </c>
      <c r="M30" s="51">
        <v>1</v>
      </c>
      <c r="N30" s="27" t="s">
        <v>172</v>
      </c>
      <c r="O30" s="38">
        <v>44197</v>
      </c>
      <c r="P30" s="12">
        <v>44377</v>
      </c>
      <c r="Q30" s="6">
        <v>44379</v>
      </c>
      <c r="R30" s="7" t="s">
        <v>171</v>
      </c>
      <c r="S30" s="3">
        <v>100</v>
      </c>
      <c r="T30" s="88" t="s">
        <v>271</v>
      </c>
      <c r="U30" s="88" t="s">
        <v>170</v>
      </c>
      <c r="V30" s="95">
        <v>1</v>
      </c>
      <c r="W30" s="90" t="s">
        <v>269</v>
      </c>
      <c r="X30" s="95">
        <v>1</v>
      </c>
      <c r="Y30" s="91" t="s">
        <v>44</v>
      </c>
      <c r="Z30" s="92">
        <v>44400</v>
      </c>
      <c r="AA30" s="93" t="s">
        <v>267</v>
      </c>
      <c r="AB30" s="8" t="s">
        <v>46</v>
      </c>
      <c r="AC30" s="7"/>
    </row>
    <row r="31" spans="1:29" ht="231" customHeight="1">
      <c r="A31" s="3">
        <v>221</v>
      </c>
      <c r="B31" s="4" t="s">
        <v>146</v>
      </c>
      <c r="C31" s="3">
        <v>2020</v>
      </c>
      <c r="D31" s="3">
        <v>20</v>
      </c>
      <c r="E31" s="46" t="s">
        <v>173</v>
      </c>
      <c r="F31" s="47">
        <v>44140</v>
      </c>
      <c r="G31" s="7" t="s">
        <v>174</v>
      </c>
      <c r="H31" s="7" t="s">
        <v>164</v>
      </c>
      <c r="I31" s="7" t="s">
        <v>175</v>
      </c>
      <c r="J31" s="46">
        <v>2</v>
      </c>
      <c r="K31" s="39" t="s">
        <v>176</v>
      </c>
      <c r="L31" s="39" t="s">
        <v>177</v>
      </c>
      <c r="M31" s="49">
        <v>1</v>
      </c>
      <c r="N31" s="27" t="s">
        <v>178</v>
      </c>
      <c r="O31" s="32">
        <v>44197</v>
      </c>
      <c r="P31" s="12">
        <v>44500</v>
      </c>
      <c r="Q31" s="6"/>
      <c r="R31" s="45"/>
      <c r="S31" s="45"/>
      <c r="T31" s="45"/>
      <c r="U31" s="39" t="s">
        <v>176</v>
      </c>
      <c r="V31" s="45"/>
      <c r="W31" s="14"/>
      <c r="X31" s="45"/>
      <c r="Y31" s="3" t="s">
        <v>46</v>
      </c>
      <c r="Z31" s="45"/>
      <c r="AA31" s="45"/>
      <c r="AB31" s="8" t="s">
        <v>46</v>
      </c>
      <c r="AC31" s="7"/>
    </row>
    <row r="32" spans="1:29" ht="190.5" customHeight="1">
      <c r="A32" s="3">
        <v>221</v>
      </c>
      <c r="B32" s="4" t="s">
        <v>146</v>
      </c>
      <c r="C32" s="3">
        <v>2020</v>
      </c>
      <c r="D32" s="3">
        <v>20</v>
      </c>
      <c r="E32" s="3" t="s">
        <v>179</v>
      </c>
      <c r="F32" s="12">
        <v>44140</v>
      </c>
      <c r="G32" s="7" t="s">
        <v>180</v>
      </c>
      <c r="H32" s="7" t="s">
        <v>181</v>
      </c>
      <c r="I32" s="7" t="s">
        <v>182</v>
      </c>
      <c r="J32" s="44">
        <v>2</v>
      </c>
      <c r="K32" s="7" t="s">
        <v>183</v>
      </c>
      <c r="L32" s="7" t="s">
        <v>184</v>
      </c>
      <c r="M32" s="49">
        <v>1</v>
      </c>
      <c r="N32" s="27" t="s">
        <v>39</v>
      </c>
      <c r="O32" s="32">
        <v>44152</v>
      </c>
      <c r="P32" s="12">
        <v>44303</v>
      </c>
      <c r="Q32" s="6">
        <v>44377</v>
      </c>
      <c r="R32" s="53" t="s">
        <v>184</v>
      </c>
      <c r="S32" s="53" t="s">
        <v>184</v>
      </c>
      <c r="T32" s="98" t="s">
        <v>273</v>
      </c>
      <c r="U32" s="88" t="s">
        <v>183</v>
      </c>
      <c r="V32" s="99">
        <v>1</v>
      </c>
      <c r="W32" s="100" t="s">
        <v>274</v>
      </c>
      <c r="X32" s="99">
        <v>1</v>
      </c>
      <c r="Y32" s="91" t="s">
        <v>44</v>
      </c>
      <c r="Z32" s="92">
        <v>44400</v>
      </c>
      <c r="AA32" s="93" t="s">
        <v>267</v>
      </c>
      <c r="AB32" s="8" t="s">
        <v>46</v>
      </c>
      <c r="AC32" s="7"/>
    </row>
    <row r="33" spans="1:29" ht="147" customHeight="1">
      <c r="A33" s="35">
        <v>221</v>
      </c>
      <c r="B33" s="4" t="s">
        <v>146</v>
      </c>
      <c r="C33" s="3">
        <v>2020</v>
      </c>
      <c r="D33" s="54">
        <v>20</v>
      </c>
      <c r="E33" s="54" t="s">
        <v>185</v>
      </c>
      <c r="F33" s="55">
        <v>44140</v>
      </c>
      <c r="G33" s="19" t="s">
        <v>186</v>
      </c>
      <c r="H33" s="19" t="s">
        <v>187</v>
      </c>
      <c r="I33" s="7" t="s">
        <v>188</v>
      </c>
      <c r="J33" s="35">
        <v>2</v>
      </c>
      <c r="K33" s="7" t="s">
        <v>189</v>
      </c>
      <c r="L33" s="7" t="s">
        <v>190</v>
      </c>
      <c r="M33" s="56">
        <v>5</v>
      </c>
      <c r="N33" s="8" t="s">
        <v>191</v>
      </c>
      <c r="O33" s="32">
        <v>44155</v>
      </c>
      <c r="P33" s="12">
        <v>44286</v>
      </c>
      <c r="Q33" s="6">
        <v>44292</v>
      </c>
      <c r="R33" s="8" t="s">
        <v>192</v>
      </c>
      <c r="S33" s="9">
        <v>1</v>
      </c>
      <c r="T33" s="101" t="s">
        <v>275</v>
      </c>
      <c r="U33" s="88" t="s">
        <v>189</v>
      </c>
      <c r="V33" s="99">
        <v>1</v>
      </c>
      <c r="W33" s="25" t="s">
        <v>276</v>
      </c>
      <c r="X33" s="99">
        <v>1</v>
      </c>
      <c r="Y33" s="91" t="s">
        <v>44</v>
      </c>
      <c r="Z33" s="102">
        <v>44403</v>
      </c>
      <c r="AA33" s="103" t="s">
        <v>267</v>
      </c>
      <c r="AB33" s="8" t="s">
        <v>46</v>
      </c>
      <c r="AC33" s="7"/>
    </row>
    <row r="34" spans="1:29" ht="180.75" customHeight="1">
      <c r="A34" s="35">
        <v>221</v>
      </c>
      <c r="B34" s="4" t="s">
        <v>146</v>
      </c>
      <c r="C34" s="3">
        <v>2020</v>
      </c>
      <c r="D34" s="54">
        <v>20</v>
      </c>
      <c r="E34" s="54" t="s">
        <v>185</v>
      </c>
      <c r="F34" s="55">
        <v>44140</v>
      </c>
      <c r="G34" s="19" t="s">
        <v>186</v>
      </c>
      <c r="H34" s="19" t="s">
        <v>193</v>
      </c>
      <c r="I34" s="7" t="s">
        <v>194</v>
      </c>
      <c r="J34" s="35">
        <v>3</v>
      </c>
      <c r="K34" s="7" t="s">
        <v>195</v>
      </c>
      <c r="L34" s="7" t="s">
        <v>196</v>
      </c>
      <c r="M34" s="56">
        <v>5</v>
      </c>
      <c r="N34" s="8" t="s">
        <v>191</v>
      </c>
      <c r="O34" s="32">
        <v>44155</v>
      </c>
      <c r="P34" s="12">
        <v>44286</v>
      </c>
      <c r="Q34" s="6">
        <v>44292</v>
      </c>
      <c r="R34" s="7" t="s">
        <v>195</v>
      </c>
      <c r="S34" s="9">
        <v>1</v>
      </c>
      <c r="T34" s="101" t="s">
        <v>277</v>
      </c>
      <c r="U34" s="88" t="s">
        <v>195</v>
      </c>
      <c r="V34" s="99">
        <v>1</v>
      </c>
      <c r="W34" s="25" t="s">
        <v>278</v>
      </c>
      <c r="X34" s="99">
        <v>1</v>
      </c>
      <c r="Y34" s="91" t="s">
        <v>44</v>
      </c>
      <c r="Z34" s="102">
        <v>44403</v>
      </c>
      <c r="AA34" s="103" t="s">
        <v>267</v>
      </c>
      <c r="AB34" s="8" t="s">
        <v>46</v>
      </c>
      <c r="AC34" s="7"/>
    </row>
    <row r="35" spans="1:29" ht="99.75" customHeight="1">
      <c r="A35" s="35">
        <v>221</v>
      </c>
      <c r="B35" s="46" t="s">
        <v>197</v>
      </c>
      <c r="C35" s="58">
        <v>2020</v>
      </c>
      <c r="D35" s="58">
        <v>22</v>
      </c>
      <c r="E35" s="58" t="s">
        <v>198</v>
      </c>
      <c r="F35" s="59">
        <v>44188</v>
      </c>
      <c r="G35" s="7" t="s">
        <v>199</v>
      </c>
      <c r="H35" s="7" t="s">
        <v>200</v>
      </c>
      <c r="I35" s="7" t="s">
        <v>201</v>
      </c>
      <c r="J35" s="60">
        <v>1</v>
      </c>
      <c r="K35" s="8" t="s">
        <v>202</v>
      </c>
      <c r="L35" s="8" t="s">
        <v>203</v>
      </c>
      <c r="M35" s="61">
        <v>1</v>
      </c>
      <c r="N35" s="8" t="s">
        <v>191</v>
      </c>
      <c r="O35" s="62">
        <v>44200</v>
      </c>
      <c r="P35" s="57">
        <v>44377</v>
      </c>
      <c r="Q35" s="6"/>
      <c r="R35" s="63"/>
      <c r="S35" s="63"/>
      <c r="T35" s="105" t="s">
        <v>204</v>
      </c>
      <c r="U35" s="88" t="s">
        <v>202</v>
      </c>
      <c r="V35" s="99">
        <v>1</v>
      </c>
      <c r="W35" s="100" t="s">
        <v>279</v>
      </c>
      <c r="X35" s="99">
        <v>1</v>
      </c>
      <c r="Y35" s="91" t="s">
        <v>44</v>
      </c>
      <c r="Z35" s="102">
        <v>44403</v>
      </c>
      <c r="AA35" s="104" t="s">
        <v>267</v>
      </c>
      <c r="AB35" s="8" t="s">
        <v>46</v>
      </c>
      <c r="AC35" s="7"/>
    </row>
    <row r="36" spans="1:29" ht="73.5" customHeight="1">
      <c r="A36" s="35">
        <v>221</v>
      </c>
      <c r="B36" s="46" t="s">
        <v>197</v>
      </c>
      <c r="C36" s="64">
        <v>2020</v>
      </c>
      <c r="D36" s="64">
        <v>22</v>
      </c>
      <c r="E36" s="58" t="s">
        <v>198</v>
      </c>
      <c r="F36" s="59">
        <v>44188</v>
      </c>
      <c r="G36" s="19" t="s">
        <v>199</v>
      </c>
      <c r="H36" s="19" t="s">
        <v>200</v>
      </c>
      <c r="I36" s="19" t="s">
        <v>205</v>
      </c>
      <c r="J36" s="60">
        <v>2</v>
      </c>
      <c r="K36" s="65" t="s">
        <v>206</v>
      </c>
      <c r="L36" s="14" t="s">
        <v>207</v>
      </c>
      <c r="M36" s="61">
        <v>1</v>
      </c>
      <c r="N36" s="8" t="s">
        <v>191</v>
      </c>
      <c r="O36" s="62">
        <v>44200</v>
      </c>
      <c r="P36" s="12">
        <v>44286</v>
      </c>
      <c r="Q36" s="6">
        <v>44292</v>
      </c>
      <c r="R36" s="65" t="s">
        <v>206</v>
      </c>
      <c r="S36" s="9">
        <v>1</v>
      </c>
      <c r="T36" s="105" t="s">
        <v>208</v>
      </c>
      <c r="U36" s="65" t="s">
        <v>206</v>
      </c>
      <c r="V36" s="9">
        <v>1</v>
      </c>
      <c r="W36" s="4" t="s">
        <v>209</v>
      </c>
      <c r="X36" s="9">
        <v>1</v>
      </c>
      <c r="Y36" s="14" t="s">
        <v>44</v>
      </c>
      <c r="Z36" s="57">
        <v>44307</v>
      </c>
      <c r="AA36" s="8" t="s">
        <v>45</v>
      </c>
      <c r="AB36" s="60" t="s">
        <v>46</v>
      </c>
      <c r="AC36" s="63"/>
    </row>
    <row r="37" spans="1:29" ht="73.5" customHeight="1">
      <c r="A37" s="35">
        <v>221</v>
      </c>
      <c r="B37" s="46" t="s">
        <v>197</v>
      </c>
      <c r="C37" s="64">
        <v>2020</v>
      </c>
      <c r="D37" s="64">
        <v>22</v>
      </c>
      <c r="E37" s="58" t="s">
        <v>210</v>
      </c>
      <c r="F37" s="59">
        <v>44188</v>
      </c>
      <c r="G37" s="19" t="s">
        <v>211</v>
      </c>
      <c r="H37" s="19" t="s">
        <v>212</v>
      </c>
      <c r="I37" s="19" t="s">
        <v>213</v>
      </c>
      <c r="J37" s="60">
        <v>1</v>
      </c>
      <c r="K37" s="65" t="s">
        <v>214</v>
      </c>
      <c r="L37" s="65" t="s">
        <v>215</v>
      </c>
      <c r="M37" s="65">
        <v>100</v>
      </c>
      <c r="N37" s="65" t="s">
        <v>191</v>
      </c>
      <c r="O37" s="62">
        <v>44200</v>
      </c>
      <c r="P37" s="12">
        <v>44286</v>
      </c>
      <c r="Q37" s="6"/>
      <c r="R37" s="66" t="s">
        <v>216</v>
      </c>
      <c r="S37" s="67">
        <v>1</v>
      </c>
      <c r="T37" s="105" t="s">
        <v>217</v>
      </c>
      <c r="U37" s="65" t="s">
        <v>214</v>
      </c>
      <c r="V37" s="9">
        <v>1</v>
      </c>
      <c r="W37" s="4" t="s">
        <v>280</v>
      </c>
      <c r="X37" s="99">
        <v>1</v>
      </c>
      <c r="Y37" s="91" t="s">
        <v>44</v>
      </c>
      <c r="Z37" s="102">
        <v>44403</v>
      </c>
      <c r="AA37" s="103" t="s">
        <v>267</v>
      </c>
      <c r="AB37" s="8" t="s">
        <v>46</v>
      </c>
      <c r="AC37" s="63"/>
    </row>
    <row r="38" spans="1:29" ht="73.5" customHeight="1">
      <c r="A38" s="35">
        <v>221</v>
      </c>
      <c r="B38" s="46" t="s">
        <v>197</v>
      </c>
      <c r="C38" s="64">
        <v>2020</v>
      </c>
      <c r="D38" s="64">
        <v>22</v>
      </c>
      <c r="E38" s="64" t="s">
        <v>218</v>
      </c>
      <c r="F38" s="62">
        <v>44188</v>
      </c>
      <c r="G38" s="19" t="s">
        <v>219</v>
      </c>
      <c r="H38" s="19" t="s">
        <v>220</v>
      </c>
      <c r="I38" s="19" t="s">
        <v>221</v>
      </c>
      <c r="J38" s="60">
        <v>1</v>
      </c>
      <c r="K38" s="65" t="s">
        <v>222</v>
      </c>
      <c r="L38" s="65" t="s">
        <v>223</v>
      </c>
      <c r="M38" s="65">
        <v>100</v>
      </c>
      <c r="N38" s="65" t="s">
        <v>191</v>
      </c>
      <c r="O38" s="62">
        <v>44200</v>
      </c>
      <c r="P38" s="12">
        <v>44286</v>
      </c>
      <c r="Q38" s="6"/>
      <c r="R38" s="106" t="s">
        <v>224</v>
      </c>
      <c r="S38" s="107">
        <v>1</v>
      </c>
      <c r="T38" s="105" t="s">
        <v>225</v>
      </c>
      <c r="U38" s="65" t="s">
        <v>222</v>
      </c>
      <c r="V38" s="9">
        <v>1</v>
      </c>
      <c r="W38" s="4" t="s">
        <v>226</v>
      </c>
      <c r="X38" s="9">
        <v>1</v>
      </c>
      <c r="Y38" s="14" t="s">
        <v>44</v>
      </c>
      <c r="Z38" s="57">
        <v>44307</v>
      </c>
      <c r="AA38" s="8" t="s">
        <v>45</v>
      </c>
      <c r="AB38" s="8" t="s">
        <v>46</v>
      </c>
      <c r="AC38" s="63"/>
    </row>
    <row r="39" spans="1:29" ht="81" customHeight="1">
      <c r="A39" s="54">
        <v>221</v>
      </c>
      <c r="B39" s="68" t="s">
        <v>197</v>
      </c>
      <c r="C39" s="58">
        <v>2020</v>
      </c>
      <c r="D39" s="58">
        <v>22</v>
      </c>
      <c r="E39" s="54" t="s">
        <v>227</v>
      </c>
      <c r="F39" s="69">
        <v>44188</v>
      </c>
      <c r="G39" s="19" t="s">
        <v>228</v>
      </c>
      <c r="H39" s="19" t="s">
        <v>157</v>
      </c>
      <c r="I39" s="19" t="s">
        <v>158</v>
      </c>
      <c r="J39" s="54">
        <v>1</v>
      </c>
      <c r="K39" s="20" t="s">
        <v>159</v>
      </c>
      <c r="L39" s="68" t="s">
        <v>160</v>
      </c>
      <c r="M39" s="54">
        <v>1</v>
      </c>
      <c r="N39" s="70" t="s">
        <v>161</v>
      </c>
      <c r="O39" s="59">
        <v>44189</v>
      </c>
      <c r="P39" s="12">
        <v>44545</v>
      </c>
      <c r="Q39" s="6"/>
      <c r="R39" s="71"/>
      <c r="S39" s="71"/>
      <c r="T39" s="71"/>
      <c r="U39" s="20" t="s">
        <v>159</v>
      </c>
      <c r="V39" s="71"/>
      <c r="W39" s="72"/>
      <c r="X39" s="71"/>
      <c r="Y39" s="73" t="s">
        <v>46</v>
      </c>
      <c r="Z39" s="71"/>
      <c r="AA39" s="71"/>
      <c r="AB39" s="73" t="s">
        <v>46</v>
      </c>
      <c r="AC39" s="71"/>
    </row>
    <row r="40" spans="1:29" ht="122.25" customHeight="1">
      <c r="A40" s="8">
        <v>221</v>
      </c>
      <c r="B40" s="8" t="s">
        <v>229</v>
      </c>
      <c r="C40" s="8">
        <v>2021</v>
      </c>
      <c r="D40" s="8">
        <v>12</v>
      </c>
      <c r="E40" s="8" t="s">
        <v>227</v>
      </c>
      <c r="F40" s="57">
        <v>44286</v>
      </c>
      <c r="G40" s="7" t="s">
        <v>230</v>
      </c>
      <c r="H40" s="7" t="s">
        <v>231</v>
      </c>
      <c r="I40" s="74" t="s">
        <v>232</v>
      </c>
      <c r="J40" s="7">
        <v>1</v>
      </c>
      <c r="K40" s="74" t="s">
        <v>233</v>
      </c>
      <c r="L40" s="74" t="s">
        <v>234</v>
      </c>
      <c r="M40" s="75">
        <v>6</v>
      </c>
      <c r="N40" s="74" t="s">
        <v>168</v>
      </c>
      <c r="O40" s="76">
        <v>44317</v>
      </c>
      <c r="P40" s="12">
        <v>44561</v>
      </c>
      <c r="Q40" s="6"/>
      <c r="R40" s="7"/>
      <c r="S40" s="7"/>
      <c r="T40" s="7"/>
      <c r="U40" s="74" t="s">
        <v>233</v>
      </c>
      <c r="V40" s="7"/>
      <c r="W40" s="7"/>
      <c r="X40" s="7"/>
      <c r="Y40" s="73" t="s">
        <v>46</v>
      </c>
      <c r="Z40" s="7"/>
      <c r="AA40" s="7"/>
      <c r="AB40" s="73" t="s">
        <v>46</v>
      </c>
      <c r="AC40" s="74"/>
    </row>
    <row r="41" spans="1:29" ht="125.25" customHeight="1">
      <c r="A41" s="8">
        <v>221</v>
      </c>
      <c r="B41" s="8" t="s">
        <v>229</v>
      </c>
      <c r="C41" s="8">
        <v>2021</v>
      </c>
      <c r="D41" s="8">
        <v>12</v>
      </c>
      <c r="E41" s="8" t="s">
        <v>235</v>
      </c>
      <c r="F41" s="57">
        <v>44286</v>
      </c>
      <c r="G41" s="7" t="s">
        <v>236</v>
      </c>
      <c r="H41" s="74" t="s">
        <v>237</v>
      </c>
      <c r="I41" s="74" t="s">
        <v>238</v>
      </c>
      <c r="J41" s="8">
        <v>1</v>
      </c>
      <c r="K41" s="7" t="s">
        <v>239</v>
      </c>
      <c r="L41" s="74" t="s">
        <v>240</v>
      </c>
      <c r="M41" s="77">
        <v>1</v>
      </c>
      <c r="N41" s="108" t="s">
        <v>241</v>
      </c>
      <c r="O41" s="78">
        <v>44317</v>
      </c>
      <c r="P41" s="12">
        <v>44650</v>
      </c>
      <c r="Q41" s="6"/>
      <c r="R41" s="27"/>
      <c r="S41" s="27"/>
      <c r="T41" s="27"/>
      <c r="U41" s="7" t="s">
        <v>239</v>
      </c>
      <c r="V41" s="27"/>
      <c r="W41" s="27"/>
      <c r="X41" s="27"/>
      <c r="Y41" s="73" t="s">
        <v>46</v>
      </c>
      <c r="Z41" s="27"/>
      <c r="AA41" s="27"/>
      <c r="AB41" s="73" t="s">
        <v>46</v>
      </c>
      <c r="AC41" s="79"/>
    </row>
    <row r="42" spans="1:29" ht="164.25" customHeight="1">
      <c r="A42" s="8">
        <v>221</v>
      </c>
      <c r="B42" s="8" t="s">
        <v>229</v>
      </c>
      <c r="C42" s="8">
        <v>2021</v>
      </c>
      <c r="D42" s="8">
        <v>12</v>
      </c>
      <c r="E42" s="8" t="s">
        <v>242</v>
      </c>
      <c r="F42" s="57">
        <v>44286</v>
      </c>
      <c r="G42" s="7" t="s">
        <v>243</v>
      </c>
      <c r="H42" s="74" t="s">
        <v>244</v>
      </c>
      <c r="I42" s="74" t="s">
        <v>245</v>
      </c>
      <c r="J42" s="8">
        <v>1</v>
      </c>
      <c r="K42" s="74" t="s">
        <v>246</v>
      </c>
      <c r="L42" s="74" t="s">
        <v>247</v>
      </c>
      <c r="M42" s="77">
        <v>1</v>
      </c>
      <c r="N42" s="74" t="s">
        <v>241</v>
      </c>
      <c r="O42" s="78">
        <v>44317</v>
      </c>
      <c r="P42" s="12">
        <v>44650</v>
      </c>
      <c r="Q42" s="6"/>
      <c r="R42" s="27"/>
      <c r="S42" s="27"/>
      <c r="T42" s="27"/>
      <c r="U42" s="74" t="s">
        <v>246</v>
      </c>
      <c r="V42" s="27"/>
      <c r="W42" s="27"/>
      <c r="X42" s="27"/>
      <c r="Y42" s="73" t="s">
        <v>46</v>
      </c>
      <c r="Z42" s="27"/>
      <c r="AA42" s="27"/>
      <c r="AB42" s="73" t="s">
        <v>46</v>
      </c>
      <c r="AC42" s="79"/>
    </row>
    <row r="43" spans="1:29" ht="189" customHeight="1">
      <c r="A43" s="8">
        <v>221</v>
      </c>
      <c r="B43" s="8" t="s">
        <v>229</v>
      </c>
      <c r="C43" s="8">
        <v>2021</v>
      </c>
      <c r="D43" s="8">
        <v>12</v>
      </c>
      <c r="E43" s="8" t="s">
        <v>248</v>
      </c>
      <c r="F43" s="57">
        <v>44286</v>
      </c>
      <c r="G43" s="7" t="s">
        <v>249</v>
      </c>
      <c r="H43" s="74" t="s">
        <v>250</v>
      </c>
      <c r="I43" s="74" t="s">
        <v>251</v>
      </c>
      <c r="J43" s="8">
        <v>1</v>
      </c>
      <c r="K43" s="74" t="s">
        <v>252</v>
      </c>
      <c r="L43" s="74" t="s">
        <v>253</v>
      </c>
      <c r="M43" s="77">
        <v>1</v>
      </c>
      <c r="N43" s="74" t="s">
        <v>241</v>
      </c>
      <c r="O43" s="78">
        <v>44317</v>
      </c>
      <c r="P43" s="12">
        <v>44650</v>
      </c>
      <c r="Q43" s="6"/>
      <c r="R43" s="27"/>
      <c r="S43" s="27"/>
      <c r="T43" s="27"/>
      <c r="U43" s="74" t="s">
        <v>252</v>
      </c>
      <c r="V43" s="27"/>
      <c r="W43" s="27"/>
      <c r="X43" s="27"/>
      <c r="Y43" s="73" t="s">
        <v>46</v>
      </c>
      <c r="Z43" s="27"/>
      <c r="AA43" s="27"/>
      <c r="AB43" s="73" t="s">
        <v>46</v>
      </c>
      <c r="AC43" s="50"/>
    </row>
    <row r="44" spans="1:29" ht="90" customHeight="1">
      <c r="A44" s="8">
        <v>221</v>
      </c>
      <c r="B44" s="8" t="s">
        <v>229</v>
      </c>
      <c r="C44" s="8">
        <v>2021</v>
      </c>
      <c r="D44" s="8">
        <v>12</v>
      </c>
      <c r="E44" s="8" t="s">
        <v>254</v>
      </c>
      <c r="F44" s="57">
        <v>44286</v>
      </c>
      <c r="G44" s="7" t="s">
        <v>255</v>
      </c>
      <c r="H44" s="74" t="s">
        <v>256</v>
      </c>
      <c r="I44" s="74" t="s">
        <v>257</v>
      </c>
      <c r="J44" s="8">
        <v>1</v>
      </c>
      <c r="K44" s="74" t="s">
        <v>258</v>
      </c>
      <c r="L44" s="74" t="s">
        <v>259</v>
      </c>
      <c r="M44" s="77">
        <v>1</v>
      </c>
      <c r="N44" s="74" t="s">
        <v>241</v>
      </c>
      <c r="O44" s="78">
        <v>44317</v>
      </c>
      <c r="P44" s="12">
        <v>44650</v>
      </c>
      <c r="Q44" s="6"/>
      <c r="R44" s="27"/>
      <c r="S44" s="27"/>
      <c r="T44" s="27"/>
      <c r="U44" s="74" t="s">
        <v>258</v>
      </c>
      <c r="V44" s="27"/>
      <c r="W44" s="27"/>
      <c r="X44" s="27"/>
      <c r="Y44" s="73" t="s">
        <v>46</v>
      </c>
      <c r="Z44" s="27"/>
      <c r="AA44" s="27"/>
      <c r="AB44" s="73" t="s">
        <v>46</v>
      </c>
      <c r="AC44" s="79"/>
    </row>
    <row r="45" spans="1:29" ht="219" customHeight="1">
      <c r="A45" s="8">
        <v>221</v>
      </c>
      <c r="B45" s="8" t="s">
        <v>229</v>
      </c>
      <c r="C45" s="8">
        <v>2021</v>
      </c>
      <c r="D45" s="8">
        <v>12</v>
      </c>
      <c r="E45" s="8" t="s">
        <v>260</v>
      </c>
      <c r="F45" s="57">
        <v>44286</v>
      </c>
      <c r="G45" s="7" t="s">
        <v>261</v>
      </c>
      <c r="H45" s="74" t="s">
        <v>262</v>
      </c>
      <c r="I45" s="74" t="s">
        <v>263</v>
      </c>
      <c r="J45" s="8">
        <v>1</v>
      </c>
      <c r="K45" s="74" t="s">
        <v>264</v>
      </c>
      <c r="L45" s="74" t="s">
        <v>265</v>
      </c>
      <c r="M45" s="77">
        <v>1</v>
      </c>
      <c r="N45" s="74" t="s">
        <v>241</v>
      </c>
      <c r="O45" s="78">
        <v>44317</v>
      </c>
      <c r="P45" s="12">
        <v>44650</v>
      </c>
      <c r="Q45" s="6"/>
      <c r="R45" s="27"/>
      <c r="S45" s="27"/>
      <c r="T45" s="27"/>
      <c r="U45" s="74" t="s">
        <v>264</v>
      </c>
      <c r="V45" s="27"/>
      <c r="W45" s="27"/>
      <c r="X45" s="27"/>
      <c r="Y45" s="109" t="s">
        <v>46</v>
      </c>
      <c r="Z45" s="110"/>
      <c r="AA45" s="110"/>
      <c r="AB45" s="109" t="s">
        <v>46</v>
      </c>
      <c r="AC45" s="79"/>
    </row>
    <row r="46" spans="1:29" ht="12.75" customHeight="1">
      <c r="A46" s="80"/>
      <c r="B46" s="80"/>
      <c r="C46" s="81"/>
      <c r="D46" s="81"/>
      <c r="E46" s="80"/>
      <c r="F46" s="80"/>
      <c r="G46" s="80"/>
      <c r="H46" s="80"/>
      <c r="I46" s="80"/>
      <c r="J46" s="81"/>
      <c r="K46" s="80"/>
      <c r="L46" s="80"/>
      <c r="M46" s="80"/>
      <c r="N46" s="81"/>
      <c r="O46" s="80"/>
      <c r="P46" s="80"/>
      <c r="Q46" s="82"/>
      <c r="R46" s="82"/>
      <c r="S46" s="82"/>
      <c r="T46" s="82"/>
      <c r="U46" s="83"/>
      <c r="V46" s="80"/>
      <c r="W46" s="83"/>
      <c r="X46" s="80"/>
      <c r="Y46" s="80"/>
      <c r="Z46" s="80"/>
      <c r="AA46" s="81"/>
      <c r="AB46" s="80"/>
      <c r="AC46" s="2"/>
    </row>
    <row r="47" spans="1:29" ht="12.75" customHeight="1">
      <c r="A47" s="80"/>
      <c r="B47" s="80"/>
      <c r="C47" s="81"/>
      <c r="D47" s="81"/>
      <c r="E47" s="80"/>
      <c r="F47" s="80"/>
      <c r="G47" s="80"/>
      <c r="H47" s="80"/>
      <c r="I47" s="80"/>
      <c r="J47" s="81"/>
      <c r="K47" s="80"/>
      <c r="L47" s="80"/>
      <c r="M47" s="80"/>
      <c r="N47" s="81"/>
      <c r="O47" s="80"/>
      <c r="P47" s="80"/>
      <c r="Q47" s="82"/>
      <c r="R47" s="82"/>
      <c r="S47" s="82"/>
      <c r="T47" s="82"/>
      <c r="U47" s="83"/>
      <c r="V47" s="80"/>
      <c r="W47" s="83"/>
      <c r="X47" s="80"/>
      <c r="Y47" s="80"/>
      <c r="Z47" s="80"/>
      <c r="AA47" s="81"/>
      <c r="AB47" s="80"/>
      <c r="AC47" s="2"/>
    </row>
    <row r="48" spans="1:29" ht="12.75" customHeight="1">
      <c r="A48" s="80"/>
      <c r="B48" s="80"/>
      <c r="C48" s="81"/>
      <c r="D48" s="81"/>
      <c r="E48" s="80"/>
      <c r="F48" s="80"/>
      <c r="G48" s="80"/>
      <c r="H48" s="80"/>
      <c r="I48" s="80"/>
      <c r="J48" s="81"/>
      <c r="K48" s="80"/>
      <c r="L48" s="80"/>
      <c r="M48" s="80"/>
      <c r="N48" s="81"/>
      <c r="O48" s="80"/>
      <c r="P48" s="80"/>
      <c r="Q48" s="82"/>
      <c r="R48" s="82"/>
      <c r="S48" s="82"/>
      <c r="T48" s="82"/>
      <c r="U48" s="83"/>
      <c r="V48" s="80"/>
      <c r="W48" s="83"/>
      <c r="X48" s="80"/>
      <c r="Y48" s="80"/>
      <c r="Z48" s="80"/>
      <c r="AA48" s="81"/>
      <c r="AB48" s="80"/>
      <c r="AC48" s="2"/>
    </row>
    <row r="49" spans="1:29" ht="12.75" customHeight="1">
      <c r="A49" s="80"/>
      <c r="B49" s="80"/>
      <c r="C49" s="81"/>
      <c r="D49" s="81"/>
      <c r="E49" s="80"/>
      <c r="F49" s="80"/>
      <c r="G49" s="80"/>
      <c r="H49" s="80"/>
      <c r="I49" s="80"/>
      <c r="J49" s="81"/>
      <c r="K49" s="80"/>
      <c r="L49" s="80"/>
      <c r="M49" s="80"/>
      <c r="N49" s="81"/>
      <c r="O49" s="80"/>
      <c r="P49" s="80"/>
      <c r="Q49" s="82"/>
      <c r="R49" s="82"/>
      <c r="S49" s="82"/>
      <c r="T49" s="82"/>
      <c r="U49" s="83"/>
      <c r="V49" s="80"/>
      <c r="W49" s="83"/>
      <c r="X49" s="80"/>
      <c r="Y49" s="80"/>
      <c r="Z49" s="80"/>
      <c r="AA49" s="81"/>
      <c r="AB49" s="80"/>
      <c r="AC49" s="2"/>
    </row>
    <row r="50" spans="1:29" ht="12.75" customHeight="1">
      <c r="A50" s="80"/>
      <c r="B50" s="80"/>
      <c r="C50" s="81"/>
      <c r="D50" s="81"/>
      <c r="E50" s="80"/>
      <c r="F50" s="80"/>
      <c r="G50" s="80"/>
      <c r="H50" s="80"/>
      <c r="I50" s="80"/>
      <c r="J50" s="81"/>
      <c r="K50" s="80"/>
      <c r="L50" s="80"/>
      <c r="M50" s="80"/>
      <c r="N50" s="81"/>
      <c r="O50" s="80"/>
      <c r="P50" s="80"/>
      <c r="Q50" s="82"/>
      <c r="R50" s="82"/>
      <c r="S50" s="82"/>
      <c r="T50" s="82"/>
      <c r="U50" s="83"/>
      <c r="V50" s="80"/>
      <c r="W50" s="83"/>
      <c r="X50" s="80"/>
      <c r="Y50" s="80"/>
      <c r="Z50" s="80"/>
      <c r="AA50" s="81"/>
      <c r="AB50" s="80"/>
      <c r="AC50" s="2"/>
    </row>
    <row r="51" spans="1:29" ht="12.75" customHeight="1">
      <c r="A51" s="80"/>
      <c r="B51" s="80"/>
      <c r="C51" s="81"/>
      <c r="D51" s="81"/>
      <c r="E51" s="80"/>
      <c r="F51" s="80"/>
      <c r="G51" s="80"/>
      <c r="H51" s="80"/>
      <c r="I51" s="80"/>
      <c r="J51" s="81"/>
      <c r="K51" s="80"/>
      <c r="L51" s="80"/>
      <c r="M51" s="80"/>
      <c r="N51" s="81"/>
      <c r="O51" s="80"/>
      <c r="P51" s="80"/>
      <c r="Q51" s="82"/>
      <c r="R51" s="82"/>
      <c r="S51" s="82"/>
      <c r="T51" s="82"/>
      <c r="U51" s="83"/>
      <c r="V51" s="80"/>
      <c r="W51" s="83"/>
      <c r="X51" s="80"/>
      <c r="Y51" s="80"/>
      <c r="Z51" s="80"/>
      <c r="AA51" s="81"/>
      <c r="AB51" s="80"/>
      <c r="AC51" s="2"/>
    </row>
    <row r="52" spans="1:29" ht="12.75" customHeight="1">
      <c r="A52" s="80"/>
      <c r="B52" s="80"/>
      <c r="C52" s="81"/>
      <c r="D52" s="81"/>
      <c r="E52" s="80"/>
      <c r="F52" s="80"/>
      <c r="G52" s="80"/>
      <c r="H52" s="80"/>
      <c r="I52" s="80"/>
      <c r="J52" s="81"/>
      <c r="K52" s="80"/>
      <c r="L52" s="80"/>
      <c r="M52" s="80"/>
      <c r="N52" s="81"/>
      <c r="O52" s="80"/>
      <c r="P52" s="80"/>
      <c r="Q52" s="82"/>
      <c r="R52" s="82"/>
      <c r="S52" s="82"/>
      <c r="T52" s="82"/>
      <c r="U52" s="83"/>
      <c r="V52" s="80"/>
      <c r="W52" s="83"/>
      <c r="X52" s="80"/>
      <c r="Y52" s="80"/>
      <c r="Z52" s="80"/>
      <c r="AA52" s="81"/>
      <c r="AB52" s="80"/>
      <c r="AC52" s="2"/>
    </row>
    <row r="53" spans="1:29" ht="12.75" customHeight="1">
      <c r="A53" s="80"/>
      <c r="B53" s="80"/>
      <c r="C53" s="81"/>
      <c r="D53" s="81"/>
      <c r="E53" s="80"/>
      <c r="F53" s="80"/>
      <c r="G53" s="80"/>
      <c r="H53" s="80"/>
      <c r="I53" s="80"/>
      <c r="J53" s="81"/>
      <c r="K53" s="80"/>
      <c r="L53" s="80"/>
      <c r="M53" s="80"/>
      <c r="N53" s="81"/>
      <c r="O53" s="80"/>
      <c r="P53" s="80"/>
      <c r="Q53" s="82"/>
      <c r="R53" s="82"/>
      <c r="S53" s="82"/>
      <c r="T53" s="82"/>
      <c r="U53" s="83"/>
      <c r="V53" s="80"/>
      <c r="W53" s="83"/>
      <c r="X53" s="80"/>
      <c r="Y53" s="80"/>
      <c r="Z53" s="80"/>
      <c r="AA53" s="81"/>
      <c r="AB53" s="80"/>
      <c r="AC53" s="2"/>
    </row>
    <row r="54" spans="1:29" ht="12.75" customHeight="1">
      <c r="A54" s="80"/>
      <c r="B54" s="80"/>
      <c r="C54" s="81"/>
      <c r="D54" s="81"/>
      <c r="E54" s="80"/>
      <c r="F54" s="80"/>
      <c r="G54" s="80"/>
      <c r="H54" s="80"/>
      <c r="I54" s="80"/>
      <c r="J54" s="81"/>
      <c r="K54" s="80"/>
      <c r="L54" s="80"/>
      <c r="M54" s="80"/>
      <c r="N54" s="81"/>
      <c r="O54" s="80"/>
      <c r="P54" s="80"/>
      <c r="Q54" s="82"/>
      <c r="R54" s="82"/>
      <c r="S54" s="82"/>
      <c r="T54" s="82"/>
      <c r="U54" s="83"/>
      <c r="V54" s="80"/>
      <c r="W54" s="83"/>
      <c r="X54" s="80"/>
      <c r="Y54" s="80"/>
      <c r="Z54" s="80"/>
      <c r="AA54" s="81"/>
      <c r="AB54" s="80"/>
      <c r="AC54" s="2"/>
    </row>
    <row r="55" spans="1:29" ht="12.75" customHeight="1">
      <c r="A55" s="80"/>
      <c r="B55" s="80"/>
      <c r="C55" s="81"/>
      <c r="D55" s="81"/>
      <c r="E55" s="80"/>
      <c r="F55" s="80"/>
      <c r="G55" s="80"/>
      <c r="H55" s="80"/>
      <c r="I55" s="80"/>
      <c r="J55" s="81"/>
      <c r="K55" s="80"/>
      <c r="L55" s="80"/>
      <c r="M55" s="80"/>
      <c r="N55" s="81"/>
      <c r="O55" s="80"/>
      <c r="P55" s="80"/>
      <c r="Q55" s="82"/>
      <c r="R55" s="82"/>
      <c r="S55" s="82"/>
      <c r="T55" s="82"/>
      <c r="U55" s="83"/>
      <c r="V55" s="80"/>
      <c r="W55" s="83"/>
      <c r="X55" s="80"/>
      <c r="Y55" s="80"/>
      <c r="Z55" s="80"/>
      <c r="AA55" s="81"/>
      <c r="AB55" s="80"/>
      <c r="AC55" s="2"/>
    </row>
    <row r="56" spans="1:29" ht="12.75" customHeight="1">
      <c r="A56" s="80"/>
      <c r="B56" s="80"/>
      <c r="C56" s="81"/>
      <c r="D56" s="81"/>
      <c r="E56" s="80"/>
      <c r="F56" s="80"/>
      <c r="G56" s="80"/>
      <c r="H56" s="80"/>
      <c r="I56" s="80"/>
      <c r="J56" s="81"/>
      <c r="K56" s="80"/>
      <c r="L56" s="80"/>
      <c r="M56" s="80"/>
      <c r="N56" s="81"/>
      <c r="O56" s="80"/>
      <c r="P56" s="80"/>
      <c r="Q56" s="82"/>
      <c r="R56" s="82"/>
      <c r="S56" s="82"/>
      <c r="T56" s="82"/>
      <c r="U56" s="83"/>
      <c r="V56" s="80"/>
      <c r="W56" s="83"/>
      <c r="X56" s="80"/>
      <c r="Y56" s="80"/>
      <c r="Z56" s="80"/>
      <c r="AA56" s="81"/>
      <c r="AB56" s="80"/>
      <c r="AC56" s="2"/>
    </row>
    <row r="57" spans="1:29" ht="12.75" customHeight="1">
      <c r="A57" s="80"/>
      <c r="B57" s="80"/>
      <c r="C57" s="81"/>
      <c r="D57" s="81"/>
      <c r="E57" s="80"/>
      <c r="F57" s="80"/>
      <c r="G57" s="80"/>
      <c r="H57" s="80"/>
      <c r="I57" s="80"/>
      <c r="J57" s="81"/>
      <c r="K57" s="80"/>
      <c r="L57" s="80"/>
      <c r="M57" s="80"/>
      <c r="N57" s="81"/>
      <c r="O57" s="80"/>
      <c r="P57" s="80"/>
      <c r="Q57" s="82"/>
      <c r="R57" s="82"/>
      <c r="S57" s="82"/>
      <c r="T57" s="82"/>
      <c r="U57" s="83"/>
      <c r="V57" s="80"/>
      <c r="W57" s="83"/>
      <c r="X57" s="80"/>
      <c r="Y57" s="80"/>
      <c r="Z57" s="80"/>
      <c r="AA57" s="81"/>
      <c r="AB57" s="80"/>
      <c r="AC57" s="2"/>
    </row>
    <row r="58" spans="1:29" ht="12.75" customHeight="1">
      <c r="A58" s="80"/>
      <c r="B58" s="80"/>
      <c r="C58" s="81"/>
      <c r="D58" s="81"/>
      <c r="E58" s="80"/>
      <c r="F58" s="80"/>
      <c r="G58" s="80"/>
      <c r="H58" s="80"/>
      <c r="I58" s="80"/>
      <c r="J58" s="81"/>
      <c r="K58" s="80"/>
      <c r="L58" s="80"/>
      <c r="M58" s="80"/>
      <c r="N58" s="81"/>
      <c r="O58" s="80"/>
      <c r="P58" s="80"/>
      <c r="Q58" s="82"/>
      <c r="R58" s="82"/>
      <c r="S58" s="82"/>
      <c r="T58" s="82"/>
      <c r="U58" s="83"/>
      <c r="V58" s="80"/>
      <c r="W58" s="83"/>
      <c r="X58" s="80"/>
      <c r="Y58" s="80"/>
      <c r="Z58" s="80"/>
      <c r="AA58" s="81"/>
      <c r="AB58" s="80"/>
      <c r="AC58" s="2"/>
    </row>
    <row r="59" spans="1:29" ht="12.75" customHeight="1">
      <c r="A59" s="80"/>
      <c r="B59" s="80"/>
      <c r="C59" s="81"/>
      <c r="D59" s="81"/>
      <c r="E59" s="80"/>
      <c r="F59" s="80"/>
      <c r="G59" s="80"/>
      <c r="H59" s="80"/>
      <c r="I59" s="80"/>
      <c r="J59" s="81"/>
      <c r="K59" s="80"/>
      <c r="L59" s="80"/>
      <c r="M59" s="80"/>
      <c r="N59" s="81"/>
      <c r="O59" s="80"/>
      <c r="P59" s="80"/>
      <c r="Q59" s="82"/>
      <c r="R59" s="82"/>
      <c r="S59" s="82"/>
      <c r="T59" s="82"/>
      <c r="U59" s="83"/>
      <c r="V59" s="80"/>
      <c r="W59" s="83"/>
      <c r="X59" s="80"/>
      <c r="Y59" s="80"/>
      <c r="Z59" s="80"/>
      <c r="AA59" s="81"/>
      <c r="AB59" s="80"/>
      <c r="AC59" s="2"/>
    </row>
    <row r="60" spans="1:29" ht="12.75" customHeight="1">
      <c r="A60" s="80"/>
      <c r="B60" s="80"/>
      <c r="C60" s="81"/>
      <c r="D60" s="81"/>
      <c r="E60" s="80"/>
      <c r="F60" s="80"/>
      <c r="G60" s="80"/>
      <c r="H60" s="80"/>
      <c r="I60" s="80"/>
      <c r="J60" s="81"/>
      <c r="K60" s="80"/>
      <c r="L60" s="80"/>
      <c r="M60" s="80"/>
      <c r="N60" s="81"/>
      <c r="O60" s="80"/>
      <c r="P60" s="80"/>
      <c r="Q60" s="82"/>
      <c r="R60" s="82"/>
      <c r="S60" s="82"/>
      <c r="T60" s="82"/>
      <c r="U60" s="83"/>
      <c r="V60" s="80"/>
      <c r="W60" s="83"/>
      <c r="X60" s="80"/>
      <c r="Y60" s="80"/>
      <c r="Z60" s="80"/>
      <c r="AA60" s="81"/>
      <c r="AB60" s="80"/>
      <c r="AC60" s="2"/>
    </row>
    <row r="61" spans="1:29" ht="12.75" customHeight="1">
      <c r="A61" s="80"/>
      <c r="B61" s="80"/>
      <c r="C61" s="81"/>
      <c r="D61" s="81"/>
      <c r="E61" s="80"/>
      <c r="F61" s="80"/>
      <c r="G61" s="80"/>
      <c r="H61" s="80"/>
      <c r="I61" s="80"/>
      <c r="J61" s="81"/>
      <c r="K61" s="80"/>
      <c r="L61" s="80"/>
      <c r="M61" s="80"/>
      <c r="N61" s="81"/>
      <c r="O61" s="80"/>
      <c r="P61" s="80"/>
      <c r="Q61" s="82"/>
      <c r="R61" s="82"/>
      <c r="S61" s="82"/>
      <c r="T61" s="82"/>
      <c r="U61" s="83"/>
      <c r="V61" s="80"/>
      <c r="W61" s="83"/>
      <c r="X61" s="80"/>
      <c r="Y61" s="80"/>
      <c r="Z61" s="80"/>
      <c r="AA61" s="81"/>
      <c r="AB61" s="80"/>
      <c r="AC61" s="2"/>
    </row>
    <row r="62" spans="1:29" ht="12.75" customHeight="1">
      <c r="A62" s="80"/>
      <c r="B62" s="80"/>
      <c r="C62" s="81"/>
      <c r="D62" s="81"/>
      <c r="E62" s="80"/>
      <c r="F62" s="80"/>
      <c r="G62" s="80"/>
      <c r="H62" s="80"/>
      <c r="I62" s="80"/>
      <c r="J62" s="81"/>
      <c r="K62" s="80"/>
      <c r="L62" s="80"/>
      <c r="M62" s="80"/>
      <c r="N62" s="81"/>
      <c r="O62" s="80"/>
      <c r="P62" s="80"/>
      <c r="Q62" s="82"/>
      <c r="R62" s="82"/>
      <c r="S62" s="82"/>
      <c r="T62" s="82"/>
      <c r="U62" s="83"/>
      <c r="V62" s="80"/>
      <c r="W62" s="83"/>
      <c r="X62" s="80"/>
      <c r="Y62" s="80"/>
      <c r="Z62" s="80"/>
      <c r="AA62" s="81"/>
      <c r="AB62" s="80"/>
      <c r="AC62" s="2"/>
    </row>
    <row r="63" spans="1:29" ht="12.75" customHeight="1">
      <c r="A63" s="80"/>
      <c r="B63" s="80"/>
      <c r="C63" s="81"/>
      <c r="D63" s="81"/>
      <c r="E63" s="80"/>
      <c r="F63" s="80"/>
      <c r="G63" s="80"/>
      <c r="H63" s="80"/>
      <c r="I63" s="80"/>
      <c r="J63" s="81"/>
      <c r="K63" s="80"/>
      <c r="L63" s="80"/>
      <c r="M63" s="80"/>
      <c r="N63" s="81"/>
      <c r="O63" s="80"/>
      <c r="P63" s="80"/>
      <c r="Q63" s="82"/>
      <c r="R63" s="82"/>
      <c r="S63" s="82"/>
      <c r="T63" s="82"/>
      <c r="U63" s="83"/>
      <c r="V63" s="80"/>
      <c r="W63" s="83"/>
      <c r="X63" s="80"/>
      <c r="Y63" s="80"/>
      <c r="Z63" s="80"/>
      <c r="AA63" s="81"/>
      <c r="AB63" s="80"/>
      <c r="AC63" s="2"/>
    </row>
    <row r="64" spans="1:29" ht="12.75" customHeight="1">
      <c r="A64" s="80"/>
      <c r="B64" s="80"/>
      <c r="C64" s="81"/>
      <c r="D64" s="81"/>
      <c r="E64" s="80"/>
      <c r="F64" s="80"/>
      <c r="G64" s="80"/>
      <c r="H64" s="80"/>
      <c r="I64" s="80"/>
      <c r="J64" s="81"/>
      <c r="K64" s="80"/>
      <c r="L64" s="80"/>
      <c r="M64" s="80"/>
      <c r="N64" s="81"/>
      <c r="O64" s="80"/>
      <c r="P64" s="80"/>
      <c r="Q64" s="82"/>
      <c r="R64" s="82"/>
      <c r="S64" s="82"/>
      <c r="T64" s="82"/>
      <c r="U64" s="83"/>
      <c r="V64" s="80"/>
      <c r="W64" s="83"/>
      <c r="X64" s="80"/>
      <c r="Y64" s="80"/>
      <c r="Z64" s="80"/>
      <c r="AA64" s="81"/>
      <c r="AB64" s="80"/>
      <c r="AC64" s="2"/>
    </row>
    <row r="65" spans="1:29" ht="12.75" customHeight="1">
      <c r="A65" s="80"/>
      <c r="B65" s="80"/>
      <c r="C65" s="81"/>
      <c r="D65" s="81"/>
      <c r="E65" s="80"/>
      <c r="F65" s="80"/>
      <c r="G65" s="80"/>
      <c r="H65" s="80"/>
      <c r="I65" s="80"/>
      <c r="J65" s="81"/>
      <c r="K65" s="80"/>
      <c r="L65" s="80"/>
      <c r="M65" s="80"/>
      <c r="N65" s="81"/>
      <c r="O65" s="80"/>
      <c r="P65" s="80"/>
      <c r="Q65" s="82"/>
      <c r="R65" s="82"/>
      <c r="S65" s="82"/>
      <c r="T65" s="82"/>
      <c r="U65" s="83"/>
      <c r="V65" s="80"/>
      <c r="W65" s="83"/>
      <c r="X65" s="80"/>
      <c r="Y65" s="80"/>
      <c r="Z65" s="80"/>
      <c r="AA65" s="81"/>
      <c r="AB65" s="80"/>
      <c r="AC65" s="2"/>
    </row>
    <row r="66" spans="1:29" ht="12.75" customHeight="1">
      <c r="A66" s="80"/>
      <c r="B66" s="80"/>
      <c r="C66" s="81"/>
      <c r="D66" s="81"/>
      <c r="E66" s="80"/>
      <c r="F66" s="80"/>
      <c r="G66" s="80"/>
      <c r="H66" s="80"/>
      <c r="I66" s="80"/>
      <c r="J66" s="81"/>
      <c r="K66" s="80"/>
      <c r="L66" s="80"/>
      <c r="M66" s="80"/>
      <c r="N66" s="81"/>
      <c r="O66" s="80"/>
      <c r="P66" s="80"/>
      <c r="Q66" s="82"/>
      <c r="R66" s="82"/>
      <c r="S66" s="82"/>
      <c r="T66" s="82"/>
      <c r="U66" s="83"/>
      <c r="V66" s="80"/>
      <c r="W66" s="83"/>
      <c r="X66" s="80"/>
      <c r="Y66" s="80"/>
      <c r="Z66" s="80"/>
      <c r="AA66" s="81"/>
      <c r="AB66" s="80"/>
      <c r="AC66" s="2"/>
    </row>
    <row r="67" spans="1:29" ht="12.75" customHeight="1">
      <c r="A67" s="80"/>
      <c r="B67" s="80"/>
      <c r="C67" s="81"/>
      <c r="D67" s="81"/>
      <c r="E67" s="80"/>
      <c r="F67" s="80"/>
      <c r="G67" s="80"/>
      <c r="H67" s="80"/>
      <c r="I67" s="80"/>
      <c r="J67" s="81"/>
      <c r="K67" s="80"/>
      <c r="L67" s="80"/>
      <c r="M67" s="80"/>
      <c r="N67" s="81"/>
      <c r="O67" s="80"/>
      <c r="P67" s="80"/>
      <c r="Q67" s="82"/>
      <c r="R67" s="82"/>
      <c r="S67" s="82"/>
      <c r="T67" s="82"/>
      <c r="U67" s="83"/>
      <c r="V67" s="80"/>
      <c r="W67" s="83"/>
      <c r="X67" s="80"/>
      <c r="Y67" s="80"/>
      <c r="Z67" s="80"/>
      <c r="AA67" s="81"/>
      <c r="AB67" s="80"/>
      <c r="AC67" s="2"/>
    </row>
    <row r="68" spans="1:29" ht="12.75" customHeight="1">
      <c r="A68" s="80"/>
      <c r="B68" s="80"/>
      <c r="C68" s="81"/>
      <c r="D68" s="81"/>
      <c r="E68" s="80"/>
      <c r="F68" s="80"/>
      <c r="G68" s="80"/>
      <c r="H68" s="80"/>
      <c r="I68" s="80"/>
      <c r="J68" s="81"/>
      <c r="K68" s="80"/>
      <c r="L68" s="80"/>
      <c r="M68" s="80"/>
      <c r="N68" s="81"/>
      <c r="O68" s="80"/>
      <c r="P68" s="80"/>
      <c r="Q68" s="82"/>
      <c r="R68" s="82"/>
      <c r="S68" s="82"/>
      <c r="T68" s="82"/>
      <c r="U68" s="83"/>
      <c r="V68" s="80"/>
      <c r="W68" s="83"/>
      <c r="X68" s="80"/>
      <c r="Y68" s="80"/>
      <c r="Z68" s="80"/>
      <c r="AA68" s="81"/>
      <c r="AB68" s="80"/>
      <c r="AC68" s="2"/>
    </row>
    <row r="69" spans="1:29" ht="12.75" customHeight="1">
      <c r="A69" s="80"/>
      <c r="B69" s="80"/>
      <c r="C69" s="81"/>
      <c r="D69" s="81"/>
      <c r="E69" s="80"/>
      <c r="F69" s="80"/>
      <c r="G69" s="80"/>
      <c r="H69" s="80"/>
      <c r="I69" s="80"/>
      <c r="J69" s="81"/>
      <c r="K69" s="80"/>
      <c r="L69" s="80"/>
      <c r="M69" s="80"/>
      <c r="N69" s="81"/>
      <c r="O69" s="80"/>
      <c r="P69" s="80"/>
      <c r="Q69" s="82"/>
      <c r="R69" s="82"/>
      <c r="S69" s="82"/>
      <c r="T69" s="82"/>
      <c r="U69" s="83"/>
      <c r="V69" s="80"/>
      <c r="W69" s="83"/>
      <c r="X69" s="80"/>
      <c r="Y69" s="80"/>
      <c r="Z69" s="80"/>
      <c r="AA69" s="81"/>
      <c r="AB69" s="80"/>
      <c r="AC69" s="2"/>
    </row>
    <row r="70" spans="1:29" ht="12.75" customHeight="1">
      <c r="A70" s="80"/>
      <c r="B70" s="80"/>
      <c r="C70" s="81"/>
      <c r="D70" s="81"/>
      <c r="E70" s="80"/>
      <c r="F70" s="80"/>
      <c r="G70" s="80"/>
      <c r="H70" s="80"/>
      <c r="I70" s="80"/>
      <c r="J70" s="81"/>
      <c r="K70" s="80"/>
      <c r="L70" s="80"/>
      <c r="M70" s="80"/>
      <c r="N70" s="81"/>
      <c r="O70" s="80"/>
      <c r="P70" s="80"/>
      <c r="Q70" s="82"/>
      <c r="R70" s="82"/>
      <c r="S70" s="82"/>
      <c r="T70" s="82"/>
      <c r="U70" s="83"/>
      <c r="V70" s="80"/>
      <c r="W70" s="83"/>
      <c r="X70" s="80"/>
      <c r="Y70" s="80"/>
      <c r="Z70" s="80"/>
      <c r="AA70" s="81"/>
      <c r="AB70" s="80"/>
      <c r="AC70" s="2"/>
    </row>
    <row r="71" spans="1:29" ht="12.75" customHeight="1">
      <c r="A71" s="80"/>
      <c r="B71" s="80"/>
      <c r="C71" s="81"/>
      <c r="D71" s="81"/>
      <c r="E71" s="80"/>
      <c r="F71" s="80"/>
      <c r="G71" s="80"/>
      <c r="H71" s="80"/>
      <c r="I71" s="80"/>
      <c r="J71" s="81"/>
      <c r="K71" s="80"/>
      <c r="L71" s="80"/>
      <c r="M71" s="80"/>
      <c r="N71" s="81"/>
      <c r="O71" s="80"/>
      <c r="P71" s="80"/>
      <c r="Q71" s="82"/>
      <c r="R71" s="82"/>
      <c r="S71" s="82"/>
      <c r="T71" s="82"/>
      <c r="U71" s="83"/>
      <c r="V71" s="80"/>
      <c r="W71" s="83"/>
      <c r="X71" s="80"/>
      <c r="Y71" s="80"/>
      <c r="Z71" s="80"/>
      <c r="AA71" s="81"/>
      <c r="AB71" s="80"/>
      <c r="AC71" s="2"/>
    </row>
    <row r="72" spans="1:29" ht="12.75" customHeight="1">
      <c r="A72" s="80"/>
      <c r="B72" s="80"/>
      <c r="C72" s="81"/>
      <c r="D72" s="81"/>
      <c r="E72" s="80"/>
      <c r="F72" s="80"/>
      <c r="G72" s="80"/>
      <c r="H72" s="80"/>
      <c r="I72" s="80"/>
      <c r="J72" s="81"/>
      <c r="K72" s="80"/>
      <c r="L72" s="80"/>
      <c r="M72" s="80"/>
      <c r="N72" s="81"/>
      <c r="O72" s="80"/>
      <c r="P72" s="80"/>
      <c r="Q72" s="82"/>
      <c r="R72" s="82"/>
      <c r="S72" s="82"/>
      <c r="T72" s="82"/>
      <c r="U72" s="83"/>
      <c r="V72" s="80"/>
      <c r="W72" s="83"/>
      <c r="X72" s="80"/>
      <c r="Y72" s="80"/>
      <c r="Z72" s="80"/>
      <c r="AA72" s="81"/>
      <c r="AB72" s="80"/>
      <c r="AC72" s="2"/>
    </row>
    <row r="73" spans="1:29" ht="12.75" customHeight="1">
      <c r="A73" s="80"/>
      <c r="B73" s="80"/>
      <c r="C73" s="81"/>
      <c r="D73" s="81"/>
      <c r="E73" s="80"/>
      <c r="F73" s="80"/>
      <c r="G73" s="80"/>
      <c r="H73" s="80"/>
      <c r="I73" s="80"/>
      <c r="J73" s="81"/>
      <c r="K73" s="80"/>
      <c r="L73" s="80"/>
      <c r="M73" s="80"/>
      <c r="N73" s="81"/>
      <c r="O73" s="80"/>
      <c r="P73" s="80"/>
      <c r="Q73" s="82"/>
      <c r="R73" s="82"/>
      <c r="S73" s="82"/>
      <c r="T73" s="82"/>
      <c r="U73" s="83"/>
      <c r="V73" s="80"/>
      <c r="W73" s="83"/>
      <c r="X73" s="80"/>
      <c r="Y73" s="80"/>
      <c r="Z73" s="80"/>
      <c r="AA73" s="81"/>
      <c r="AB73" s="80"/>
      <c r="AC73" s="2"/>
    </row>
    <row r="74" spans="1:29" ht="12.75" customHeight="1">
      <c r="A74" s="80"/>
      <c r="B74" s="80"/>
      <c r="C74" s="81"/>
      <c r="D74" s="81"/>
      <c r="E74" s="80"/>
      <c r="F74" s="80"/>
      <c r="G74" s="80"/>
      <c r="H74" s="80"/>
      <c r="I74" s="80"/>
      <c r="J74" s="81"/>
      <c r="K74" s="80"/>
      <c r="L74" s="80"/>
      <c r="M74" s="80"/>
      <c r="N74" s="81"/>
      <c r="O74" s="80"/>
      <c r="P74" s="80"/>
      <c r="Q74" s="82"/>
      <c r="R74" s="82"/>
      <c r="S74" s="82"/>
      <c r="T74" s="82"/>
      <c r="U74" s="83"/>
      <c r="V74" s="80"/>
      <c r="W74" s="83"/>
      <c r="X74" s="80"/>
      <c r="Y74" s="80"/>
      <c r="Z74" s="80"/>
      <c r="AA74" s="81"/>
      <c r="AB74" s="80"/>
      <c r="AC74" s="2"/>
    </row>
    <row r="75" spans="1:29" ht="12.75" customHeight="1">
      <c r="A75" s="80"/>
      <c r="B75" s="80"/>
      <c r="C75" s="81"/>
      <c r="D75" s="81"/>
      <c r="E75" s="80"/>
      <c r="F75" s="80"/>
      <c r="G75" s="80"/>
      <c r="H75" s="80"/>
      <c r="I75" s="80"/>
      <c r="J75" s="81"/>
      <c r="K75" s="80"/>
      <c r="L75" s="80"/>
      <c r="M75" s="80"/>
      <c r="N75" s="81"/>
      <c r="O75" s="80"/>
      <c r="P75" s="80"/>
      <c r="Q75" s="82"/>
      <c r="R75" s="82"/>
      <c r="S75" s="82"/>
      <c r="T75" s="82"/>
      <c r="U75" s="83"/>
      <c r="V75" s="80"/>
      <c r="W75" s="83"/>
      <c r="X75" s="80"/>
      <c r="Y75" s="80"/>
      <c r="Z75" s="80"/>
      <c r="AA75" s="81"/>
      <c r="AB75" s="80"/>
      <c r="AC75" s="2"/>
    </row>
    <row r="76" spans="1:29" ht="12.75" customHeight="1">
      <c r="A76" s="80"/>
      <c r="B76" s="80"/>
      <c r="C76" s="81"/>
      <c r="D76" s="81"/>
      <c r="E76" s="80"/>
      <c r="F76" s="80"/>
      <c r="G76" s="80"/>
      <c r="H76" s="80"/>
      <c r="I76" s="80"/>
      <c r="J76" s="81"/>
      <c r="K76" s="80"/>
      <c r="L76" s="80"/>
      <c r="M76" s="80"/>
      <c r="N76" s="81"/>
      <c r="O76" s="80"/>
      <c r="P76" s="80"/>
      <c r="Q76" s="82"/>
      <c r="R76" s="82"/>
      <c r="S76" s="82"/>
      <c r="T76" s="82"/>
      <c r="U76" s="83"/>
      <c r="V76" s="80"/>
      <c r="W76" s="83"/>
      <c r="X76" s="80"/>
      <c r="Y76" s="80"/>
      <c r="Z76" s="80"/>
      <c r="AA76" s="81"/>
      <c r="AB76" s="80"/>
      <c r="AC76" s="2"/>
    </row>
    <row r="77" spans="1:29" ht="12.75" customHeight="1">
      <c r="A77" s="80"/>
      <c r="B77" s="80"/>
      <c r="C77" s="81"/>
      <c r="D77" s="81"/>
      <c r="E77" s="80"/>
      <c r="F77" s="80"/>
      <c r="G77" s="80"/>
      <c r="H77" s="80"/>
      <c r="I77" s="80"/>
      <c r="J77" s="81"/>
      <c r="K77" s="80"/>
      <c r="L77" s="80"/>
      <c r="M77" s="80"/>
      <c r="N77" s="81"/>
      <c r="O77" s="80"/>
      <c r="P77" s="80"/>
      <c r="Q77" s="82"/>
      <c r="R77" s="82"/>
      <c r="S77" s="82"/>
      <c r="T77" s="82"/>
      <c r="U77" s="83"/>
      <c r="V77" s="80"/>
      <c r="W77" s="83"/>
      <c r="X77" s="80"/>
      <c r="Y77" s="80"/>
      <c r="Z77" s="80"/>
      <c r="AA77" s="81"/>
      <c r="AB77" s="80"/>
      <c r="AC77" s="2"/>
    </row>
    <row r="78" spans="1:29" ht="12.75" customHeight="1">
      <c r="A78" s="80"/>
      <c r="B78" s="80"/>
      <c r="C78" s="81"/>
      <c r="D78" s="81"/>
      <c r="E78" s="80"/>
      <c r="F78" s="80"/>
      <c r="G78" s="80"/>
      <c r="H78" s="80"/>
      <c r="I78" s="80"/>
      <c r="J78" s="81"/>
      <c r="K78" s="80"/>
      <c r="L78" s="80"/>
      <c r="M78" s="80"/>
      <c r="N78" s="81"/>
      <c r="O78" s="80"/>
      <c r="P78" s="80"/>
      <c r="Q78" s="82"/>
      <c r="R78" s="82"/>
      <c r="S78" s="82"/>
      <c r="T78" s="82"/>
      <c r="U78" s="83"/>
      <c r="V78" s="80"/>
      <c r="W78" s="83"/>
      <c r="X78" s="80"/>
      <c r="Y78" s="80"/>
      <c r="Z78" s="80"/>
      <c r="AA78" s="81"/>
      <c r="AB78" s="80"/>
      <c r="AC78" s="2"/>
    </row>
    <row r="79" spans="1:29" ht="12.75" customHeight="1">
      <c r="A79" s="80"/>
      <c r="B79" s="80"/>
      <c r="C79" s="81"/>
      <c r="D79" s="81"/>
      <c r="E79" s="80"/>
      <c r="F79" s="80"/>
      <c r="G79" s="80"/>
      <c r="H79" s="80"/>
      <c r="I79" s="80"/>
      <c r="J79" s="81"/>
      <c r="K79" s="80"/>
      <c r="L79" s="80"/>
      <c r="M79" s="80"/>
      <c r="N79" s="81"/>
      <c r="O79" s="80"/>
      <c r="P79" s="80"/>
      <c r="Q79" s="82"/>
      <c r="R79" s="82"/>
      <c r="S79" s="82"/>
      <c r="T79" s="82"/>
      <c r="U79" s="83"/>
      <c r="V79" s="80"/>
      <c r="W79" s="83"/>
      <c r="X79" s="80"/>
      <c r="Y79" s="80"/>
      <c r="Z79" s="80"/>
      <c r="AA79" s="81"/>
      <c r="AB79" s="80"/>
      <c r="AC79" s="2"/>
    </row>
    <row r="80" spans="1:29" ht="12.75" customHeight="1">
      <c r="A80" s="80"/>
      <c r="B80" s="80"/>
      <c r="C80" s="81"/>
      <c r="D80" s="81"/>
      <c r="E80" s="80"/>
      <c r="F80" s="80"/>
      <c r="G80" s="80"/>
      <c r="H80" s="80"/>
      <c r="I80" s="80"/>
      <c r="J80" s="81"/>
      <c r="K80" s="80"/>
      <c r="L80" s="80"/>
      <c r="M80" s="80"/>
      <c r="N80" s="81"/>
      <c r="O80" s="80"/>
      <c r="P80" s="80"/>
      <c r="Q80" s="82"/>
      <c r="R80" s="82"/>
      <c r="S80" s="82"/>
      <c r="T80" s="82"/>
      <c r="U80" s="83"/>
      <c r="V80" s="80"/>
      <c r="W80" s="83"/>
      <c r="X80" s="80"/>
      <c r="Y80" s="80"/>
      <c r="Z80" s="80"/>
      <c r="AA80" s="81"/>
      <c r="AB80" s="80"/>
      <c r="AC80" s="2"/>
    </row>
    <row r="81" spans="1:29" ht="12.75" customHeight="1">
      <c r="A81" s="80"/>
      <c r="B81" s="80"/>
      <c r="C81" s="81"/>
      <c r="D81" s="81"/>
      <c r="E81" s="80"/>
      <c r="F81" s="80"/>
      <c r="G81" s="80"/>
      <c r="H81" s="80"/>
      <c r="I81" s="80"/>
      <c r="J81" s="81"/>
      <c r="K81" s="80"/>
      <c r="L81" s="80"/>
      <c r="M81" s="80"/>
      <c r="N81" s="81"/>
      <c r="O81" s="80"/>
      <c r="P81" s="80"/>
      <c r="Q81" s="82"/>
      <c r="R81" s="82"/>
      <c r="S81" s="82"/>
      <c r="T81" s="82"/>
      <c r="U81" s="83"/>
      <c r="V81" s="80"/>
      <c r="W81" s="83"/>
      <c r="X81" s="80"/>
      <c r="Y81" s="80"/>
      <c r="Z81" s="80"/>
      <c r="AA81" s="81"/>
      <c r="AB81" s="80"/>
      <c r="AC81" s="2"/>
    </row>
    <row r="82" spans="1:29" ht="12.75" customHeight="1">
      <c r="A82" s="80"/>
      <c r="B82" s="80"/>
      <c r="C82" s="81"/>
      <c r="D82" s="81"/>
      <c r="E82" s="80"/>
      <c r="F82" s="80"/>
      <c r="G82" s="80"/>
      <c r="H82" s="80"/>
      <c r="I82" s="80"/>
      <c r="J82" s="81"/>
      <c r="K82" s="80"/>
      <c r="L82" s="80"/>
      <c r="M82" s="80"/>
      <c r="N82" s="81"/>
      <c r="O82" s="80"/>
      <c r="P82" s="80"/>
      <c r="Q82" s="82"/>
      <c r="R82" s="82"/>
      <c r="S82" s="82"/>
      <c r="T82" s="82"/>
      <c r="U82" s="83"/>
      <c r="V82" s="80"/>
      <c r="W82" s="83"/>
      <c r="X82" s="80"/>
      <c r="Y82" s="80"/>
      <c r="Z82" s="80"/>
      <c r="AA82" s="81"/>
      <c r="AB82" s="80"/>
      <c r="AC82" s="2"/>
    </row>
    <row r="83" spans="1:29" ht="12.75" customHeight="1">
      <c r="A83" s="80"/>
      <c r="B83" s="80"/>
      <c r="C83" s="81"/>
      <c r="D83" s="81"/>
      <c r="E83" s="80"/>
      <c r="F83" s="80"/>
      <c r="G83" s="80"/>
      <c r="H83" s="80"/>
      <c r="I83" s="80"/>
      <c r="J83" s="81"/>
      <c r="K83" s="80"/>
      <c r="L83" s="80"/>
      <c r="M83" s="80"/>
      <c r="N83" s="81"/>
      <c r="O83" s="80"/>
      <c r="P83" s="80"/>
      <c r="Q83" s="82"/>
      <c r="R83" s="82"/>
      <c r="S83" s="82"/>
      <c r="T83" s="82"/>
      <c r="U83" s="83"/>
      <c r="V83" s="80"/>
      <c r="W83" s="83"/>
      <c r="X83" s="80"/>
      <c r="Y83" s="80"/>
      <c r="Z83" s="80"/>
      <c r="AA83" s="81"/>
      <c r="AB83" s="80"/>
      <c r="AC83" s="2"/>
    </row>
    <row r="84" spans="1:29" ht="12.75" customHeight="1">
      <c r="A84" s="80"/>
      <c r="B84" s="80"/>
      <c r="C84" s="81"/>
      <c r="D84" s="81"/>
      <c r="E84" s="80"/>
      <c r="F84" s="80"/>
      <c r="G84" s="80"/>
      <c r="H84" s="80"/>
      <c r="I84" s="80"/>
      <c r="J84" s="81"/>
      <c r="K84" s="80"/>
      <c r="L84" s="80"/>
      <c r="M84" s="80"/>
      <c r="N84" s="81"/>
      <c r="O84" s="80"/>
      <c r="P84" s="80"/>
      <c r="Q84" s="82"/>
      <c r="R84" s="82"/>
      <c r="S84" s="82"/>
      <c r="T84" s="82"/>
      <c r="U84" s="83"/>
      <c r="V84" s="80"/>
      <c r="W84" s="83"/>
      <c r="X84" s="80"/>
      <c r="Y84" s="80"/>
      <c r="Z84" s="80"/>
      <c r="AA84" s="81"/>
      <c r="AB84" s="80"/>
      <c r="AC84" s="2"/>
    </row>
    <row r="85" spans="1:29" ht="12.75" customHeight="1">
      <c r="A85" s="80"/>
      <c r="B85" s="80"/>
      <c r="C85" s="81"/>
      <c r="D85" s="81"/>
      <c r="E85" s="80"/>
      <c r="F85" s="80"/>
      <c r="G85" s="80"/>
      <c r="H85" s="80"/>
      <c r="I85" s="80"/>
      <c r="J85" s="81"/>
      <c r="K85" s="80"/>
      <c r="L85" s="80"/>
      <c r="M85" s="80"/>
      <c r="N85" s="81"/>
      <c r="O85" s="80"/>
      <c r="P85" s="80"/>
      <c r="Q85" s="82"/>
      <c r="R85" s="82"/>
      <c r="S85" s="82"/>
      <c r="T85" s="82"/>
      <c r="U85" s="83"/>
      <c r="V85" s="80"/>
      <c r="W85" s="83"/>
      <c r="X85" s="80"/>
      <c r="Y85" s="80"/>
      <c r="Z85" s="80"/>
      <c r="AA85" s="81"/>
      <c r="AB85" s="80"/>
      <c r="AC85" s="2"/>
    </row>
    <row r="86" spans="1:29" ht="12.75" customHeight="1">
      <c r="A86" s="80"/>
      <c r="B86" s="80"/>
      <c r="C86" s="81"/>
      <c r="D86" s="81"/>
      <c r="E86" s="80"/>
      <c r="F86" s="80"/>
      <c r="G86" s="80"/>
      <c r="H86" s="80"/>
      <c r="I86" s="80"/>
      <c r="J86" s="81"/>
      <c r="K86" s="80"/>
      <c r="L86" s="80"/>
      <c r="M86" s="80"/>
      <c r="N86" s="81"/>
      <c r="O86" s="80"/>
      <c r="P86" s="80"/>
      <c r="Q86" s="82"/>
      <c r="R86" s="82"/>
      <c r="S86" s="82"/>
      <c r="T86" s="82"/>
      <c r="U86" s="83"/>
      <c r="V86" s="80"/>
      <c r="W86" s="83"/>
      <c r="X86" s="80"/>
      <c r="Y86" s="80"/>
      <c r="Z86" s="80"/>
      <c r="AA86" s="81"/>
      <c r="AB86" s="80"/>
      <c r="AC86" s="2"/>
    </row>
    <row r="87" spans="1:29" ht="12.75" customHeight="1">
      <c r="A87" s="80"/>
      <c r="B87" s="80"/>
      <c r="C87" s="81"/>
      <c r="D87" s="81"/>
      <c r="E87" s="80"/>
      <c r="F87" s="80"/>
      <c r="G87" s="80"/>
      <c r="H87" s="80"/>
      <c r="I87" s="80"/>
      <c r="J87" s="81"/>
      <c r="K87" s="80"/>
      <c r="L87" s="80"/>
      <c r="M87" s="80"/>
      <c r="N87" s="81"/>
      <c r="O87" s="80"/>
      <c r="P87" s="80"/>
      <c r="Q87" s="82"/>
      <c r="R87" s="82"/>
      <c r="S87" s="82"/>
      <c r="T87" s="82"/>
      <c r="U87" s="83"/>
      <c r="V87" s="80"/>
      <c r="W87" s="83"/>
      <c r="X87" s="80"/>
      <c r="Y87" s="80"/>
      <c r="Z87" s="80"/>
      <c r="AA87" s="81"/>
      <c r="AB87" s="80"/>
      <c r="AC87" s="2"/>
    </row>
    <row r="88" spans="1:29" ht="12.75" customHeight="1">
      <c r="A88" s="80"/>
      <c r="B88" s="80"/>
      <c r="C88" s="81"/>
      <c r="D88" s="81"/>
      <c r="E88" s="80"/>
      <c r="F88" s="80"/>
      <c r="G88" s="80"/>
      <c r="H88" s="80"/>
      <c r="I88" s="80"/>
      <c r="J88" s="81"/>
      <c r="K88" s="80"/>
      <c r="L88" s="80"/>
      <c r="M88" s="80"/>
      <c r="N88" s="81"/>
      <c r="O88" s="80"/>
      <c r="P88" s="80"/>
      <c r="Q88" s="82"/>
      <c r="R88" s="82"/>
      <c r="S88" s="82"/>
      <c r="T88" s="82"/>
      <c r="U88" s="83"/>
      <c r="V88" s="80"/>
      <c r="W88" s="83"/>
      <c r="X88" s="80"/>
      <c r="Y88" s="80"/>
      <c r="Z88" s="80"/>
      <c r="AA88" s="81"/>
      <c r="AB88" s="80"/>
      <c r="AC88" s="2"/>
    </row>
    <row r="89" spans="1:29" ht="12.75" customHeight="1">
      <c r="A89" s="80"/>
      <c r="B89" s="80"/>
      <c r="C89" s="81"/>
      <c r="D89" s="81"/>
      <c r="E89" s="80"/>
      <c r="F89" s="80"/>
      <c r="G89" s="80"/>
      <c r="H89" s="80"/>
      <c r="I89" s="80"/>
      <c r="J89" s="81"/>
      <c r="K89" s="80"/>
      <c r="L89" s="80"/>
      <c r="M89" s="80"/>
      <c r="N89" s="81"/>
      <c r="O89" s="80"/>
      <c r="P89" s="80"/>
      <c r="Q89" s="82"/>
      <c r="R89" s="82"/>
      <c r="S89" s="82"/>
      <c r="T89" s="82"/>
      <c r="U89" s="83"/>
      <c r="V89" s="80"/>
      <c r="W89" s="83"/>
      <c r="X89" s="80"/>
      <c r="Y89" s="80"/>
      <c r="Z89" s="80"/>
      <c r="AA89" s="81"/>
      <c r="AB89" s="80"/>
      <c r="AC89" s="2"/>
    </row>
    <row r="90" spans="1:29" ht="12.75" customHeight="1">
      <c r="A90" s="80"/>
      <c r="B90" s="80"/>
      <c r="C90" s="81"/>
      <c r="D90" s="81"/>
      <c r="E90" s="80"/>
      <c r="F90" s="80"/>
      <c r="G90" s="80"/>
      <c r="H90" s="80"/>
      <c r="I90" s="80"/>
      <c r="J90" s="81"/>
      <c r="K90" s="80"/>
      <c r="L90" s="80"/>
      <c r="M90" s="80"/>
      <c r="N90" s="81"/>
      <c r="O90" s="80"/>
      <c r="P90" s="80"/>
      <c r="Q90" s="82"/>
      <c r="R90" s="82"/>
      <c r="S90" s="82"/>
      <c r="T90" s="82"/>
      <c r="U90" s="83"/>
      <c r="V90" s="80"/>
      <c r="W90" s="83"/>
      <c r="X90" s="80"/>
      <c r="Y90" s="80"/>
      <c r="Z90" s="80"/>
      <c r="AA90" s="81"/>
      <c r="AB90" s="80"/>
      <c r="AC90" s="2"/>
    </row>
    <row r="91" spans="1:29" ht="12.75" customHeight="1">
      <c r="A91" s="80"/>
      <c r="B91" s="80"/>
      <c r="C91" s="81"/>
      <c r="D91" s="81"/>
      <c r="E91" s="80"/>
      <c r="F91" s="80"/>
      <c r="G91" s="80"/>
      <c r="H91" s="80"/>
      <c r="I91" s="80"/>
      <c r="J91" s="81"/>
      <c r="K91" s="80"/>
      <c r="L91" s="80"/>
      <c r="M91" s="80"/>
      <c r="N91" s="81"/>
      <c r="O91" s="80"/>
      <c r="P91" s="80"/>
      <c r="Q91" s="82"/>
      <c r="R91" s="82"/>
      <c r="S91" s="82"/>
      <c r="T91" s="82"/>
      <c r="U91" s="83"/>
      <c r="V91" s="80"/>
      <c r="W91" s="83"/>
      <c r="X91" s="80"/>
      <c r="Y91" s="80"/>
      <c r="Z91" s="80"/>
      <c r="AA91" s="81"/>
      <c r="AB91" s="80"/>
      <c r="AC91" s="2"/>
    </row>
    <row r="92" spans="1:29" ht="12.75" customHeight="1">
      <c r="A92" s="80"/>
      <c r="B92" s="80"/>
      <c r="C92" s="81"/>
      <c r="D92" s="81"/>
      <c r="E92" s="80"/>
      <c r="F92" s="80"/>
      <c r="G92" s="80"/>
      <c r="H92" s="80"/>
      <c r="I92" s="80"/>
      <c r="J92" s="81"/>
      <c r="K92" s="80"/>
      <c r="L92" s="80"/>
      <c r="M92" s="80"/>
      <c r="N92" s="81"/>
      <c r="O92" s="80"/>
      <c r="P92" s="80"/>
      <c r="Q92" s="82"/>
      <c r="R92" s="82"/>
      <c r="S92" s="82"/>
      <c r="T92" s="82"/>
      <c r="U92" s="83"/>
      <c r="V92" s="80"/>
      <c r="W92" s="83"/>
      <c r="X92" s="80"/>
      <c r="Y92" s="80"/>
      <c r="Z92" s="80"/>
      <c r="AA92" s="81"/>
      <c r="AB92" s="80"/>
      <c r="AC92" s="2"/>
    </row>
    <row r="93" spans="1:29" ht="12.75" customHeight="1">
      <c r="A93" s="80"/>
      <c r="B93" s="80"/>
      <c r="C93" s="81"/>
      <c r="D93" s="81"/>
      <c r="E93" s="80"/>
      <c r="F93" s="80"/>
      <c r="G93" s="80"/>
      <c r="H93" s="80"/>
      <c r="I93" s="80"/>
      <c r="J93" s="81"/>
      <c r="K93" s="80"/>
      <c r="L93" s="80"/>
      <c r="M93" s="80"/>
      <c r="N93" s="81"/>
      <c r="O93" s="80"/>
      <c r="P93" s="80"/>
      <c r="Q93" s="82"/>
      <c r="R93" s="82"/>
      <c r="S93" s="82"/>
      <c r="T93" s="82"/>
      <c r="U93" s="83"/>
      <c r="V93" s="80"/>
      <c r="W93" s="83"/>
      <c r="X93" s="80"/>
      <c r="Y93" s="80"/>
      <c r="Z93" s="80"/>
      <c r="AA93" s="81"/>
      <c r="AB93" s="80"/>
      <c r="AC93" s="2"/>
    </row>
    <row r="94" spans="1:29" ht="12.75" customHeight="1">
      <c r="A94" s="80"/>
      <c r="B94" s="80"/>
      <c r="C94" s="81"/>
      <c r="D94" s="81"/>
      <c r="E94" s="80"/>
      <c r="F94" s="80"/>
      <c r="G94" s="80"/>
      <c r="H94" s="80"/>
      <c r="I94" s="80"/>
      <c r="J94" s="81"/>
      <c r="K94" s="80"/>
      <c r="L94" s="80"/>
      <c r="M94" s="80"/>
      <c r="N94" s="81"/>
      <c r="O94" s="80"/>
      <c r="P94" s="80"/>
      <c r="Q94" s="82"/>
      <c r="R94" s="82"/>
      <c r="S94" s="82"/>
      <c r="T94" s="82"/>
      <c r="U94" s="83"/>
      <c r="V94" s="80"/>
      <c r="W94" s="83"/>
      <c r="X94" s="80"/>
      <c r="Y94" s="80"/>
      <c r="Z94" s="80"/>
      <c r="AA94" s="81"/>
      <c r="AB94" s="80"/>
      <c r="AC94" s="2"/>
    </row>
    <row r="95" spans="1:29" ht="12.75" customHeight="1">
      <c r="A95" s="80"/>
      <c r="B95" s="80"/>
      <c r="C95" s="81"/>
      <c r="D95" s="81"/>
      <c r="E95" s="80"/>
      <c r="F95" s="80"/>
      <c r="G95" s="80"/>
      <c r="H95" s="80"/>
      <c r="I95" s="80"/>
      <c r="J95" s="81"/>
      <c r="K95" s="80"/>
      <c r="L95" s="80"/>
      <c r="M95" s="80"/>
      <c r="N95" s="81"/>
      <c r="O95" s="80"/>
      <c r="P95" s="80"/>
      <c r="Q95" s="82"/>
      <c r="R95" s="82"/>
      <c r="S95" s="82"/>
      <c r="T95" s="82"/>
      <c r="U95" s="83"/>
      <c r="V95" s="80"/>
      <c r="W95" s="83"/>
      <c r="X95" s="80"/>
      <c r="Y95" s="80"/>
      <c r="Z95" s="80"/>
      <c r="AA95" s="81"/>
      <c r="AB95" s="80"/>
      <c r="AC95" s="2"/>
    </row>
    <row r="96" spans="1:29" ht="12.75" customHeight="1">
      <c r="A96" s="80"/>
      <c r="B96" s="80"/>
      <c r="C96" s="81"/>
      <c r="D96" s="81"/>
      <c r="E96" s="80"/>
      <c r="F96" s="80"/>
      <c r="G96" s="80"/>
      <c r="H96" s="80"/>
      <c r="I96" s="80"/>
      <c r="J96" s="81"/>
      <c r="K96" s="80"/>
      <c r="L96" s="80"/>
      <c r="M96" s="80"/>
      <c r="N96" s="81"/>
      <c r="O96" s="80"/>
      <c r="P96" s="80"/>
      <c r="Q96" s="82"/>
      <c r="R96" s="82"/>
      <c r="S96" s="82"/>
      <c r="T96" s="82"/>
      <c r="U96" s="83"/>
      <c r="V96" s="80"/>
      <c r="W96" s="83"/>
      <c r="X96" s="80"/>
      <c r="Y96" s="80"/>
      <c r="Z96" s="80"/>
      <c r="AA96" s="81"/>
      <c r="AB96" s="80"/>
      <c r="AC96" s="2"/>
    </row>
    <row r="97" spans="1:29" ht="12.75" customHeight="1">
      <c r="A97" s="80"/>
      <c r="B97" s="80"/>
      <c r="C97" s="81"/>
      <c r="D97" s="81"/>
      <c r="E97" s="80"/>
      <c r="F97" s="80"/>
      <c r="G97" s="80"/>
      <c r="H97" s="80"/>
      <c r="I97" s="80"/>
      <c r="J97" s="81"/>
      <c r="K97" s="80"/>
      <c r="L97" s="80"/>
      <c r="M97" s="80"/>
      <c r="N97" s="81"/>
      <c r="O97" s="80"/>
      <c r="P97" s="80"/>
      <c r="Q97" s="82"/>
      <c r="R97" s="82"/>
      <c r="S97" s="82"/>
      <c r="T97" s="82"/>
      <c r="U97" s="83"/>
      <c r="V97" s="80"/>
      <c r="W97" s="83"/>
      <c r="X97" s="80"/>
      <c r="Y97" s="80"/>
      <c r="Z97" s="80"/>
      <c r="AA97" s="81"/>
      <c r="AB97" s="80"/>
      <c r="AC97" s="2"/>
    </row>
    <row r="98" spans="1:29" ht="12.75" customHeight="1">
      <c r="A98" s="80"/>
      <c r="B98" s="80"/>
      <c r="C98" s="81"/>
      <c r="D98" s="81"/>
      <c r="E98" s="80"/>
      <c r="F98" s="80"/>
      <c r="G98" s="80"/>
      <c r="H98" s="80"/>
      <c r="I98" s="80"/>
      <c r="J98" s="81"/>
      <c r="K98" s="80"/>
      <c r="L98" s="80"/>
      <c r="M98" s="80"/>
      <c r="N98" s="81"/>
      <c r="O98" s="80"/>
      <c r="P98" s="80"/>
      <c r="Q98" s="82"/>
      <c r="R98" s="82"/>
      <c r="S98" s="82"/>
      <c r="T98" s="82"/>
      <c r="U98" s="83"/>
      <c r="V98" s="80"/>
      <c r="W98" s="83"/>
      <c r="X98" s="80"/>
      <c r="Y98" s="80"/>
      <c r="Z98" s="80"/>
      <c r="AA98" s="81"/>
      <c r="AB98" s="80"/>
      <c r="AC98" s="2"/>
    </row>
    <row r="99" spans="1:29" ht="12.75" customHeight="1">
      <c r="A99" s="80"/>
      <c r="B99" s="80"/>
      <c r="C99" s="81"/>
      <c r="D99" s="81"/>
      <c r="E99" s="80"/>
      <c r="F99" s="80"/>
      <c r="G99" s="80"/>
      <c r="H99" s="80"/>
      <c r="I99" s="80"/>
      <c r="J99" s="81"/>
      <c r="K99" s="80"/>
      <c r="L99" s="80"/>
      <c r="M99" s="80"/>
      <c r="N99" s="81"/>
      <c r="O99" s="80"/>
      <c r="P99" s="80"/>
      <c r="Q99" s="82"/>
      <c r="R99" s="82"/>
      <c r="S99" s="82"/>
      <c r="T99" s="82"/>
      <c r="U99" s="83"/>
      <c r="V99" s="80"/>
      <c r="W99" s="83"/>
      <c r="X99" s="80"/>
      <c r="Y99" s="80"/>
      <c r="Z99" s="80"/>
      <c r="AA99" s="81"/>
      <c r="AB99" s="80"/>
      <c r="AC99" s="2"/>
    </row>
    <row r="100" spans="1:29" ht="12.75" customHeight="1">
      <c r="A100" s="80"/>
      <c r="B100" s="80"/>
      <c r="C100" s="81"/>
      <c r="D100" s="81"/>
      <c r="E100" s="80"/>
      <c r="F100" s="80"/>
      <c r="G100" s="80"/>
      <c r="H100" s="80"/>
      <c r="I100" s="80"/>
      <c r="J100" s="81"/>
      <c r="K100" s="80"/>
      <c r="L100" s="80"/>
      <c r="M100" s="80"/>
      <c r="N100" s="81"/>
      <c r="O100" s="80"/>
      <c r="P100" s="80"/>
      <c r="Q100" s="82"/>
      <c r="R100" s="82"/>
      <c r="S100" s="82"/>
      <c r="T100" s="82"/>
      <c r="U100" s="83"/>
      <c r="V100" s="80"/>
      <c r="W100" s="83"/>
      <c r="X100" s="80"/>
      <c r="Y100" s="80"/>
      <c r="Z100" s="80"/>
      <c r="AA100" s="81"/>
      <c r="AB100" s="80"/>
      <c r="AC100" s="2"/>
    </row>
    <row r="101" spans="1:29" ht="12.75" customHeight="1">
      <c r="A101" s="80"/>
      <c r="B101" s="80"/>
      <c r="C101" s="81"/>
      <c r="D101" s="81"/>
      <c r="E101" s="80"/>
      <c r="F101" s="80"/>
      <c r="G101" s="80"/>
      <c r="H101" s="80"/>
      <c r="I101" s="80"/>
      <c r="J101" s="81"/>
      <c r="K101" s="80"/>
      <c r="L101" s="80"/>
      <c r="M101" s="80"/>
      <c r="N101" s="81"/>
      <c r="O101" s="80"/>
      <c r="P101" s="80"/>
      <c r="Q101" s="82"/>
      <c r="R101" s="82"/>
      <c r="S101" s="82"/>
      <c r="T101" s="82"/>
      <c r="U101" s="83"/>
      <c r="V101" s="80"/>
      <c r="W101" s="83"/>
      <c r="X101" s="80"/>
      <c r="Y101" s="80"/>
      <c r="Z101" s="80"/>
      <c r="AA101" s="81"/>
      <c r="AB101" s="80"/>
      <c r="AC101" s="2"/>
    </row>
    <row r="102" spans="1:29" ht="12.75" customHeight="1">
      <c r="A102" s="80"/>
      <c r="B102" s="80"/>
      <c r="C102" s="81"/>
      <c r="D102" s="81"/>
      <c r="E102" s="80"/>
      <c r="F102" s="80"/>
      <c r="G102" s="80"/>
      <c r="H102" s="80"/>
      <c r="I102" s="80"/>
      <c r="J102" s="81"/>
      <c r="K102" s="80"/>
      <c r="L102" s="80"/>
      <c r="M102" s="80"/>
      <c r="N102" s="81"/>
      <c r="O102" s="80"/>
      <c r="P102" s="80"/>
      <c r="Q102" s="82"/>
      <c r="R102" s="82"/>
      <c r="S102" s="82"/>
      <c r="T102" s="82"/>
      <c r="U102" s="83"/>
      <c r="V102" s="80"/>
      <c r="W102" s="83"/>
      <c r="X102" s="80"/>
      <c r="Y102" s="80"/>
      <c r="Z102" s="80"/>
      <c r="AA102" s="81"/>
      <c r="AB102" s="80"/>
      <c r="AC102" s="2"/>
    </row>
    <row r="103" spans="1:29" ht="12.75" customHeight="1">
      <c r="A103" s="80"/>
      <c r="B103" s="80"/>
      <c r="C103" s="81"/>
      <c r="D103" s="81"/>
      <c r="E103" s="80"/>
      <c r="F103" s="80"/>
      <c r="G103" s="80"/>
      <c r="H103" s="80"/>
      <c r="I103" s="80"/>
      <c r="J103" s="81"/>
      <c r="K103" s="80"/>
      <c r="L103" s="80"/>
      <c r="M103" s="80"/>
      <c r="N103" s="81"/>
      <c r="O103" s="80"/>
      <c r="P103" s="80"/>
      <c r="Q103" s="82"/>
      <c r="R103" s="82"/>
      <c r="S103" s="82"/>
      <c r="T103" s="82"/>
      <c r="U103" s="83"/>
      <c r="V103" s="80"/>
      <c r="W103" s="83"/>
      <c r="X103" s="80"/>
      <c r="Y103" s="80"/>
      <c r="Z103" s="80"/>
      <c r="AA103" s="81"/>
      <c r="AB103" s="80"/>
      <c r="AC103" s="2"/>
    </row>
    <row r="104" spans="1:29" ht="12.75" customHeight="1">
      <c r="A104" s="80"/>
      <c r="B104" s="80"/>
      <c r="C104" s="81"/>
      <c r="D104" s="81"/>
      <c r="E104" s="80"/>
      <c r="F104" s="80"/>
      <c r="G104" s="80"/>
      <c r="H104" s="80"/>
      <c r="I104" s="80"/>
      <c r="J104" s="81"/>
      <c r="K104" s="80"/>
      <c r="L104" s="80"/>
      <c r="M104" s="80"/>
      <c r="N104" s="81"/>
      <c r="O104" s="80"/>
      <c r="P104" s="80"/>
      <c r="Q104" s="82"/>
      <c r="R104" s="82"/>
      <c r="S104" s="82"/>
      <c r="T104" s="82"/>
      <c r="U104" s="83"/>
      <c r="V104" s="80"/>
      <c r="W104" s="83"/>
      <c r="X104" s="80"/>
      <c r="Y104" s="80"/>
      <c r="Z104" s="80"/>
      <c r="AA104" s="81"/>
      <c r="AB104" s="80"/>
      <c r="AC104" s="2"/>
    </row>
    <row r="105" spans="1:29" ht="12.75" customHeight="1">
      <c r="A105" s="80"/>
      <c r="B105" s="80"/>
      <c r="C105" s="81"/>
      <c r="D105" s="81"/>
      <c r="E105" s="80"/>
      <c r="F105" s="80"/>
      <c r="G105" s="80"/>
      <c r="H105" s="80"/>
      <c r="I105" s="80"/>
      <c r="J105" s="81"/>
      <c r="K105" s="80"/>
      <c r="L105" s="80"/>
      <c r="M105" s="80"/>
      <c r="N105" s="81"/>
      <c r="O105" s="80"/>
      <c r="P105" s="80"/>
      <c r="Q105" s="82"/>
      <c r="R105" s="82"/>
      <c r="S105" s="82"/>
      <c r="T105" s="82"/>
      <c r="U105" s="83"/>
      <c r="V105" s="80"/>
      <c r="W105" s="83"/>
      <c r="X105" s="80"/>
      <c r="Y105" s="80"/>
      <c r="Z105" s="80"/>
      <c r="AA105" s="81"/>
      <c r="AB105" s="80"/>
      <c r="AC105" s="2"/>
    </row>
    <row r="106" spans="1:29" ht="12.75" customHeight="1">
      <c r="A106" s="80"/>
      <c r="B106" s="80"/>
      <c r="C106" s="81"/>
      <c r="D106" s="81"/>
      <c r="E106" s="80"/>
      <c r="F106" s="80"/>
      <c r="G106" s="80"/>
      <c r="H106" s="80"/>
      <c r="I106" s="80"/>
      <c r="J106" s="81"/>
      <c r="K106" s="80"/>
      <c r="L106" s="80"/>
      <c r="M106" s="80"/>
      <c r="N106" s="81"/>
      <c r="O106" s="80"/>
      <c r="P106" s="80"/>
      <c r="Q106" s="82"/>
      <c r="R106" s="82"/>
      <c r="S106" s="82"/>
      <c r="T106" s="82"/>
      <c r="U106" s="83"/>
      <c r="V106" s="80"/>
      <c r="W106" s="83"/>
      <c r="X106" s="80"/>
      <c r="Y106" s="80"/>
      <c r="Z106" s="80"/>
      <c r="AA106" s="81"/>
      <c r="AB106" s="80"/>
      <c r="AC106" s="2"/>
    </row>
    <row r="107" spans="1:29" ht="12.75" customHeight="1">
      <c r="A107" s="80"/>
      <c r="B107" s="80"/>
      <c r="C107" s="81"/>
      <c r="D107" s="81"/>
      <c r="E107" s="80"/>
      <c r="F107" s="80"/>
      <c r="G107" s="80"/>
      <c r="H107" s="80"/>
      <c r="I107" s="80"/>
      <c r="J107" s="81"/>
      <c r="K107" s="80"/>
      <c r="L107" s="80"/>
      <c r="M107" s="80"/>
      <c r="N107" s="81"/>
      <c r="O107" s="80"/>
      <c r="P107" s="80"/>
      <c r="Q107" s="82"/>
      <c r="R107" s="82"/>
      <c r="S107" s="82"/>
      <c r="T107" s="82"/>
      <c r="U107" s="83"/>
      <c r="V107" s="80"/>
      <c r="W107" s="83"/>
      <c r="X107" s="80"/>
      <c r="Y107" s="80"/>
      <c r="Z107" s="80"/>
      <c r="AA107" s="81"/>
      <c r="AB107" s="80"/>
      <c r="AC107" s="2"/>
    </row>
    <row r="108" spans="1:29" ht="12.75" customHeight="1">
      <c r="A108" s="80"/>
      <c r="B108" s="80"/>
      <c r="C108" s="81"/>
      <c r="D108" s="81"/>
      <c r="E108" s="80"/>
      <c r="F108" s="80"/>
      <c r="G108" s="80"/>
      <c r="H108" s="80"/>
      <c r="I108" s="80"/>
      <c r="J108" s="81"/>
      <c r="K108" s="80"/>
      <c r="L108" s="80"/>
      <c r="M108" s="80"/>
      <c r="N108" s="81"/>
      <c r="O108" s="80"/>
      <c r="P108" s="80"/>
      <c r="Q108" s="82"/>
      <c r="R108" s="82"/>
      <c r="S108" s="82"/>
      <c r="T108" s="82"/>
      <c r="U108" s="83"/>
      <c r="V108" s="80"/>
      <c r="W108" s="83"/>
      <c r="X108" s="80"/>
      <c r="Y108" s="80"/>
      <c r="Z108" s="80"/>
      <c r="AA108" s="81"/>
      <c r="AB108" s="80"/>
      <c r="AC108" s="2"/>
    </row>
    <row r="109" spans="1:29" ht="12.75" customHeight="1">
      <c r="A109" s="80"/>
      <c r="B109" s="80"/>
      <c r="C109" s="81"/>
      <c r="D109" s="81"/>
      <c r="E109" s="80"/>
      <c r="F109" s="80"/>
      <c r="G109" s="80"/>
      <c r="H109" s="80"/>
      <c r="I109" s="80"/>
      <c r="J109" s="81"/>
      <c r="K109" s="80"/>
      <c r="L109" s="80"/>
      <c r="M109" s="80"/>
      <c r="N109" s="81"/>
      <c r="O109" s="80"/>
      <c r="P109" s="80"/>
      <c r="Q109" s="82"/>
      <c r="R109" s="82"/>
      <c r="S109" s="82"/>
      <c r="T109" s="82"/>
      <c r="U109" s="83"/>
      <c r="V109" s="80"/>
      <c r="W109" s="83"/>
      <c r="X109" s="80"/>
      <c r="Y109" s="80"/>
      <c r="Z109" s="80"/>
      <c r="AA109" s="81"/>
      <c r="AB109" s="80"/>
      <c r="AC109" s="2"/>
    </row>
    <row r="110" spans="1:29" ht="12.75" customHeight="1">
      <c r="A110" s="80"/>
      <c r="B110" s="80"/>
      <c r="C110" s="81"/>
      <c r="D110" s="81"/>
      <c r="E110" s="80"/>
      <c r="F110" s="80"/>
      <c r="G110" s="80"/>
      <c r="H110" s="80"/>
      <c r="I110" s="80"/>
      <c r="J110" s="81"/>
      <c r="K110" s="80"/>
      <c r="L110" s="80"/>
      <c r="M110" s="80"/>
      <c r="N110" s="81"/>
      <c r="O110" s="80"/>
      <c r="P110" s="80"/>
      <c r="Q110" s="82"/>
      <c r="R110" s="82"/>
      <c r="S110" s="82"/>
      <c r="T110" s="82"/>
      <c r="U110" s="83"/>
      <c r="V110" s="80"/>
      <c r="W110" s="83"/>
      <c r="X110" s="80"/>
      <c r="Y110" s="80"/>
      <c r="Z110" s="80"/>
      <c r="AA110" s="81"/>
      <c r="AB110" s="80"/>
      <c r="AC110" s="2"/>
    </row>
    <row r="111" spans="1:29" ht="12.75" customHeight="1">
      <c r="A111" s="80"/>
      <c r="B111" s="80"/>
      <c r="C111" s="81"/>
      <c r="D111" s="81"/>
      <c r="E111" s="80"/>
      <c r="F111" s="80"/>
      <c r="G111" s="80"/>
      <c r="H111" s="80"/>
      <c r="I111" s="80"/>
      <c r="J111" s="81"/>
      <c r="K111" s="80"/>
      <c r="L111" s="80"/>
      <c r="M111" s="80"/>
      <c r="N111" s="81"/>
      <c r="O111" s="80"/>
      <c r="P111" s="80"/>
      <c r="Q111" s="82"/>
      <c r="R111" s="82"/>
      <c r="S111" s="82"/>
      <c r="T111" s="82"/>
      <c r="U111" s="83"/>
      <c r="V111" s="80"/>
      <c r="W111" s="83"/>
      <c r="X111" s="80"/>
      <c r="Y111" s="80"/>
      <c r="Z111" s="80"/>
      <c r="AA111" s="81"/>
      <c r="AB111" s="80"/>
      <c r="AC111" s="2"/>
    </row>
    <row r="112" spans="1:29" ht="12.75" customHeight="1">
      <c r="A112" s="80"/>
      <c r="B112" s="80"/>
      <c r="C112" s="81"/>
      <c r="D112" s="81"/>
      <c r="E112" s="80"/>
      <c r="F112" s="80"/>
      <c r="G112" s="80"/>
      <c r="H112" s="80"/>
      <c r="I112" s="80"/>
      <c r="J112" s="81"/>
      <c r="K112" s="80"/>
      <c r="L112" s="80"/>
      <c r="M112" s="80"/>
      <c r="N112" s="81"/>
      <c r="O112" s="80"/>
      <c r="P112" s="80"/>
      <c r="Q112" s="82"/>
      <c r="R112" s="82"/>
      <c r="S112" s="82"/>
      <c r="T112" s="82"/>
      <c r="U112" s="83"/>
      <c r="V112" s="80"/>
      <c r="W112" s="83"/>
      <c r="X112" s="80"/>
      <c r="Y112" s="80"/>
      <c r="Z112" s="80"/>
      <c r="AA112" s="81"/>
      <c r="AB112" s="80"/>
      <c r="AC112" s="2"/>
    </row>
    <row r="113" spans="1:29" ht="12.75" customHeight="1">
      <c r="A113" s="80"/>
      <c r="B113" s="80"/>
      <c r="C113" s="81"/>
      <c r="D113" s="81"/>
      <c r="E113" s="80"/>
      <c r="F113" s="80"/>
      <c r="G113" s="80"/>
      <c r="H113" s="80"/>
      <c r="I113" s="80"/>
      <c r="J113" s="81"/>
      <c r="K113" s="80"/>
      <c r="L113" s="80"/>
      <c r="M113" s="80"/>
      <c r="N113" s="81"/>
      <c r="O113" s="80"/>
      <c r="P113" s="80"/>
      <c r="Q113" s="82"/>
      <c r="R113" s="82"/>
      <c r="S113" s="82"/>
      <c r="T113" s="82"/>
      <c r="U113" s="83"/>
      <c r="V113" s="80"/>
      <c r="W113" s="83"/>
      <c r="X113" s="80"/>
      <c r="Y113" s="80"/>
      <c r="Z113" s="80"/>
      <c r="AA113" s="81"/>
      <c r="AB113" s="80"/>
      <c r="AC113" s="2"/>
    </row>
    <row r="114" spans="1:29" ht="12.75" customHeight="1">
      <c r="A114" s="80"/>
      <c r="B114" s="80"/>
      <c r="C114" s="81"/>
      <c r="D114" s="81"/>
      <c r="E114" s="80"/>
      <c r="F114" s="80"/>
      <c r="G114" s="80"/>
      <c r="H114" s="80"/>
      <c r="I114" s="80"/>
      <c r="J114" s="81"/>
      <c r="K114" s="80"/>
      <c r="L114" s="80"/>
      <c r="M114" s="80"/>
      <c r="N114" s="81"/>
      <c r="O114" s="80"/>
      <c r="P114" s="80"/>
      <c r="Q114" s="82"/>
      <c r="R114" s="82"/>
      <c r="S114" s="82"/>
      <c r="T114" s="82"/>
      <c r="U114" s="83"/>
      <c r="V114" s="80"/>
      <c r="W114" s="83"/>
      <c r="X114" s="80"/>
      <c r="Y114" s="80"/>
      <c r="Z114" s="80"/>
      <c r="AA114" s="81"/>
      <c r="AB114" s="80"/>
      <c r="AC114" s="2"/>
    </row>
    <row r="115" spans="1:29" ht="12.75" customHeight="1">
      <c r="A115" s="80"/>
      <c r="B115" s="80"/>
      <c r="C115" s="81"/>
      <c r="D115" s="81"/>
      <c r="E115" s="80"/>
      <c r="F115" s="80"/>
      <c r="G115" s="80"/>
      <c r="H115" s="80"/>
      <c r="I115" s="80"/>
      <c r="J115" s="81"/>
      <c r="K115" s="80"/>
      <c r="L115" s="80"/>
      <c r="M115" s="80"/>
      <c r="N115" s="81"/>
      <c r="O115" s="80"/>
      <c r="P115" s="80"/>
      <c r="Q115" s="82"/>
      <c r="R115" s="82"/>
      <c r="S115" s="82"/>
      <c r="T115" s="82"/>
      <c r="U115" s="83"/>
      <c r="V115" s="80"/>
      <c r="W115" s="83"/>
      <c r="X115" s="80"/>
      <c r="Y115" s="80"/>
      <c r="Z115" s="80"/>
      <c r="AA115" s="81"/>
      <c r="AB115" s="80"/>
      <c r="AC115" s="2"/>
    </row>
    <row r="116" spans="1:29" ht="12.75" customHeight="1">
      <c r="A116" s="80"/>
      <c r="B116" s="80"/>
      <c r="C116" s="81"/>
      <c r="D116" s="81"/>
      <c r="E116" s="80"/>
      <c r="F116" s="80"/>
      <c r="G116" s="80"/>
      <c r="H116" s="80"/>
      <c r="I116" s="80"/>
      <c r="J116" s="81"/>
      <c r="K116" s="80"/>
      <c r="L116" s="80"/>
      <c r="M116" s="80"/>
      <c r="N116" s="81"/>
      <c r="O116" s="80"/>
      <c r="P116" s="80"/>
      <c r="Q116" s="82"/>
      <c r="R116" s="82"/>
      <c r="S116" s="82"/>
      <c r="T116" s="82"/>
      <c r="U116" s="83"/>
      <c r="V116" s="80"/>
      <c r="W116" s="83"/>
      <c r="X116" s="80"/>
      <c r="Y116" s="80"/>
      <c r="Z116" s="80"/>
      <c r="AA116" s="81"/>
      <c r="AB116" s="80"/>
      <c r="AC116" s="2"/>
    </row>
    <row r="117" spans="1:29" ht="12.75" customHeight="1">
      <c r="A117" s="80"/>
      <c r="B117" s="80"/>
      <c r="C117" s="81"/>
      <c r="D117" s="81"/>
      <c r="E117" s="80"/>
      <c r="F117" s="80"/>
      <c r="G117" s="80"/>
      <c r="H117" s="80"/>
      <c r="I117" s="80"/>
      <c r="J117" s="81"/>
      <c r="K117" s="80"/>
      <c r="L117" s="80"/>
      <c r="M117" s="80"/>
      <c r="N117" s="81"/>
      <c r="O117" s="80"/>
      <c r="P117" s="80"/>
      <c r="Q117" s="82"/>
      <c r="R117" s="82"/>
      <c r="S117" s="82"/>
      <c r="T117" s="82"/>
      <c r="U117" s="83"/>
      <c r="V117" s="80"/>
      <c r="W117" s="83"/>
      <c r="X117" s="80"/>
      <c r="Y117" s="80"/>
      <c r="Z117" s="80"/>
      <c r="AA117" s="81"/>
      <c r="AB117" s="80"/>
      <c r="AC117" s="2"/>
    </row>
    <row r="118" spans="1:29" ht="12.75" customHeight="1">
      <c r="A118" s="80"/>
      <c r="B118" s="80"/>
      <c r="C118" s="81"/>
      <c r="D118" s="81"/>
      <c r="E118" s="80"/>
      <c r="F118" s="80"/>
      <c r="G118" s="80"/>
      <c r="H118" s="80"/>
      <c r="I118" s="80"/>
      <c r="J118" s="81"/>
      <c r="K118" s="80"/>
      <c r="L118" s="80"/>
      <c r="M118" s="80"/>
      <c r="N118" s="81"/>
      <c r="O118" s="80"/>
      <c r="P118" s="80"/>
      <c r="Q118" s="82"/>
      <c r="R118" s="82"/>
      <c r="S118" s="82"/>
      <c r="T118" s="82"/>
      <c r="U118" s="83"/>
      <c r="V118" s="80"/>
      <c r="W118" s="83"/>
      <c r="X118" s="80"/>
      <c r="Y118" s="80"/>
      <c r="Z118" s="80"/>
      <c r="AA118" s="81"/>
      <c r="AB118" s="80"/>
      <c r="AC118" s="2"/>
    </row>
    <row r="119" spans="1:29" ht="12.75" customHeight="1">
      <c r="A119" s="80"/>
      <c r="B119" s="80"/>
      <c r="C119" s="81"/>
      <c r="D119" s="81"/>
      <c r="E119" s="80"/>
      <c r="F119" s="80"/>
      <c r="G119" s="80"/>
      <c r="H119" s="80"/>
      <c r="I119" s="80"/>
      <c r="J119" s="81"/>
      <c r="K119" s="80"/>
      <c r="L119" s="80"/>
      <c r="M119" s="80"/>
      <c r="N119" s="81"/>
      <c r="O119" s="80"/>
      <c r="P119" s="80"/>
      <c r="Q119" s="82"/>
      <c r="R119" s="82"/>
      <c r="S119" s="82"/>
      <c r="T119" s="82"/>
      <c r="U119" s="83"/>
      <c r="V119" s="80"/>
      <c r="W119" s="83"/>
      <c r="X119" s="80"/>
      <c r="Y119" s="80"/>
      <c r="Z119" s="80"/>
      <c r="AA119" s="81"/>
      <c r="AB119" s="80"/>
      <c r="AC119" s="2"/>
    </row>
    <row r="120" spans="1:29" ht="12.75" customHeight="1">
      <c r="A120" s="80"/>
      <c r="B120" s="80"/>
      <c r="C120" s="81"/>
      <c r="D120" s="81"/>
      <c r="E120" s="80"/>
      <c r="F120" s="80"/>
      <c r="G120" s="80"/>
      <c r="H120" s="80"/>
      <c r="I120" s="80"/>
      <c r="J120" s="81"/>
      <c r="K120" s="80"/>
      <c r="L120" s="80"/>
      <c r="M120" s="80"/>
      <c r="N120" s="81"/>
      <c r="O120" s="80"/>
      <c r="P120" s="80"/>
      <c r="Q120" s="82"/>
      <c r="R120" s="82"/>
      <c r="S120" s="82"/>
      <c r="T120" s="82"/>
      <c r="U120" s="83"/>
      <c r="V120" s="80"/>
      <c r="W120" s="83"/>
      <c r="X120" s="80"/>
      <c r="Y120" s="80"/>
      <c r="Z120" s="80"/>
      <c r="AA120" s="81"/>
      <c r="AB120" s="80"/>
      <c r="AC120" s="2"/>
    </row>
    <row r="121" spans="1:29" ht="12.75" customHeight="1">
      <c r="A121" s="80"/>
      <c r="B121" s="80"/>
      <c r="C121" s="81"/>
      <c r="D121" s="81"/>
      <c r="E121" s="80"/>
      <c r="F121" s="80"/>
      <c r="G121" s="80"/>
      <c r="H121" s="80"/>
      <c r="I121" s="80"/>
      <c r="J121" s="81"/>
      <c r="K121" s="80"/>
      <c r="L121" s="80"/>
      <c r="M121" s="80"/>
      <c r="N121" s="81"/>
      <c r="O121" s="80"/>
      <c r="P121" s="80"/>
      <c r="Q121" s="82"/>
      <c r="R121" s="82"/>
      <c r="S121" s="82"/>
      <c r="T121" s="82"/>
      <c r="U121" s="83"/>
      <c r="V121" s="80"/>
      <c r="W121" s="83"/>
      <c r="X121" s="80"/>
      <c r="Y121" s="80"/>
      <c r="Z121" s="80"/>
      <c r="AA121" s="81"/>
      <c r="AB121" s="80"/>
      <c r="AC121" s="2"/>
    </row>
    <row r="122" spans="1:29" ht="12.75" customHeight="1">
      <c r="A122" s="80"/>
      <c r="B122" s="80"/>
      <c r="C122" s="81"/>
      <c r="D122" s="81"/>
      <c r="E122" s="80"/>
      <c r="F122" s="80"/>
      <c r="G122" s="80"/>
      <c r="H122" s="80"/>
      <c r="I122" s="80"/>
      <c r="J122" s="81"/>
      <c r="K122" s="80"/>
      <c r="L122" s="80"/>
      <c r="M122" s="80"/>
      <c r="N122" s="81"/>
      <c r="O122" s="80"/>
      <c r="P122" s="80"/>
      <c r="Q122" s="82"/>
      <c r="R122" s="82"/>
      <c r="S122" s="82"/>
      <c r="T122" s="82"/>
      <c r="U122" s="83"/>
      <c r="V122" s="80"/>
      <c r="W122" s="83"/>
      <c r="X122" s="80"/>
      <c r="Y122" s="80"/>
      <c r="Z122" s="80"/>
      <c r="AA122" s="81"/>
      <c r="AB122" s="80"/>
      <c r="AC122" s="2"/>
    </row>
    <row r="123" spans="1:29" ht="12.75" customHeight="1">
      <c r="A123" s="80"/>
      <c r="B123" s="80"/>
      <c r="C123" s="81"/>
      <c r="D123" s="81"/>
      <c r="E123" s="80"/>
      <c r="F123" s="80"/>
      <c r="G123" s="80"/>
      <c r="H123" s="80"/>
      <c r="I123" s="80"/>
      <c r="J123" s="81"/>
      <c r="K123" s="80"/>
      <c r="L123" s="80"/>
      <c r="M123" s="80"/>
      <c r="N123" s="81"/>
      <c r="O123" s="80"/>
      <c r="P123" s="80"/>
      <c r="Q123" s="82"/>
      <c r="R123" s="82"/>
      <c r="S123" s="82"/>
      <c r="T123" s="82"/>
      <c r="U123" s="83"/>
      <c r="V123" s="80"/>
      <c r="W123" s="83"/>
      <c r="X123" s="80"/>
      <c r="Y123" s="80"/>
      <c r="Z123" s="80"/>
      <c r="AA123" s="81"/>
      <c r="AB123" s="80"/>
      <c r="AC123" s="2"/>
    </row>
    <row r="124" spans="1:29" ht="12.75" customHeight="1">
      <c r="A124" s="80"/>
      <c r="B124" s="80"/>
      <c r="C124" s="81"/>
      <c r="D124" s="81"/>
      <c r="E124" s="80"/>
      <c r="F124" s="80"/>
      <c r="G124" s="80"/>
      <c r="H124" s="80"/>
      <c r="I124" s="80"/>
      <c r="J124" s="81"/>
      <c r="K124" s="80"/>
      <c r="L124" s="80"/>
      <c r="M124" s="80"/>
      <c r="N124" s="81"/>
      <c r="O124" s="80"/>
      <c r="P124" s="80"/>
      <c r="Q124" s="82"/>
      <c r="R124" s="82"/>
      <c r="S124" s="82"/>
      <c r="T124" s="82"/>
      <c r="U124" s="83"/>
      <c r="V124" s="80"/>
      <c r="W124" s="83"/>
      <c r="X124" s="80"/>
      <c r="Y124" s="80"/>
      <c r="Z124" s="80"/>
      <c r="AA124" s="81"/>
      <c r="AB124" s="80"/>
      <c r="AC124" s="2"/>
    </row>
    <row r="125" spans="1:29" ht="12.75" customHeight="1">
      <c r="A125" s="80"/>
      <c r="B125" s="80"/>
      <c r="C125" s="81"/>
      <c r="D125" s="81"/>
      <c r="E125" s="80"/>
      <c r="F125" s="80"/>
      <c r="G125" s="80"/>
      <c r="H125" s="80"/>
      <c r="I125" s="80"/>
      <c r="J125" s="81"/>
      <c r="K125" s="80"/>
      <c r="L125" s="80"/>
      <c r="M125" s="80"/>
      <c r="N125" s="81"/>
      <c r="O125" s="80"/>
      <c r="P125" s="80"/>
      <c r="Q125" s="82"/>
      <c r="R125" s="82"/>
      <c r="S125" s="82"/>
      <c r="T125" s="82"/>
      <c r="U125" s="83"/>
      <c r="V125" s="80"/>
      <c r="W125" s="83"/>
      <c r="X125" s="80"/>
      <c r="Y125" s="80"/>
      <c r="Z125" s="80"/>
      <c r="AA125" s="81"/>
      <c r="AB125" s="80"/>
      <c r="AC125" s="2"/>
    </row>
    <row r="126" spans="1:29" ht="12.75" customHeight="1">
      <c r="A126" s="80"/>
      <c r="B126" s="80"/>
      <c r="C126" s="81"/>
      <c r="D126" s="81"/>
      <c r="E126" s="80"/>
      <c r="F126" s="80"/>
      <c r="G126" s="80"/>
      <c r="H126" s="80"/>
      <c r="I126" s="80"/>
      <c r="J126" s="81"/>
      <c r="K126" s="80"/>
      <c r="L126" s="80"/>
      <c r="M126" s="80"/>
      <c r="N126" s="81"/>
      <c r="O126" s="80"/>
      <c r="P126" s="80"/>
      <c r="Q126" s="82"/>
      <c r="R126" s="82"/>
      <c r="S126" s="82"/>
      <c r="T126" s="82"/>
      <c r="U126" s="83"/>
      <c r="V126" s="80"/>
      <c r="W126" s="83"/>
      <c r="X126" s="80"/>
      <c r="Y126" s="80"/>
      <c r="Z126" s="80"/>
      <c r="AA126" s="81"/>
      <c r="AB126" s="80"/>
      <c r="AC126" s="2"/>
    </row>
    <row r="127" spans="1:29" ht="12.75" customHeight="1">
      <c r="A127" s="80"/>
      <c r="B127" s="80"/>
      <c r="C127" s="81"/>
      <c r="D127" s="81"/>
      <c r="E127" s="80"/>
      <c r="F127" s="80"/>
      <c r="G127" s="80"/>
      <c r="H127" s="80"/>
      <c r="I127" s="80"/>
      <c r="J127" s="81"/>
      <c r="K127" s="80"/>
      <c r="L127" s="80"/>
      <c r="M127" s="80"/>
      <c r="N127" s="81"/>
      <c r="O127" s="80"/>
      <c r="P127" s="80"/>
      <c r="Q127" s="82"/>
      <c r="R127" s="82"/>
      <c r="S127" s="82"/>
      <c r="T127" s="82"/>
      <c r="U127" s="83"/>
      <c r="V127" s="80"/>
      <c r="W127" s="83"/>
      <c r="X127" s="80"/>
      <c r="Y127" s="80"/>
      <c r="Z127" s="80"/>
      <c r="AA127" s="81"/>
      <c r="AB127" s="80"/>
      <c r="AC127" s="2"/>
    </row>
    <row r="128" spans="1:29" ht="12.75" customHeight="1">
      <c r="A128" s="80"/>
      <c r="B128" s="80"/>
      <c r="C128" s="81"/>
      <c r="D128" s="81"/>
      <c r="E128" s="80"/>
      <c r="F128" s="80"/>
      <c r="G128" s="80"/>
      <c r="H128" s="80"/>
      <c r="I128" s="80"/>
      <c r="J128" s="81"/>
      <c r="K128" s="80"/>
      <c r="L128" s="80"/>
      <c r="M128" s="80"/>
      <c r="N128" s="81"/>
      <c r="O128" s="80"/>
      <c r="P128" s="80"/>
      <c r="Q128" s="82"/>
      <c r="R128" s="82"/>
      <c r="S128" s="82"/>
      <c r="T128" s="82"/>
      <c r="U128" s="83"/>
      <c r="V128" s="80"/>
      <c r="W128" s="83"/>
      <c r="X128" s="80"/>
      <c r="Y128" s="80"/>
      <c r="Z128" s="80"/>
      <c r="AA128" s="81"/>
      <c r="AB128" s="80"/>
      <c r="AC128" s="2"/>
    </row>
    <row r="129" spans="1:29" ht="12.75" customHeight="1">
      <c r="A129" s="80"/>
      <c r="B129" s="80"/>
      <c r="C129" s="81"/>
      <c r="D129" s="81"/>
      <c r="E129" s="80"/>
      <c r="F129" s="80"/>
      <c r="G129" s="80"/>
      <c r="H129" s="80"/>
      <c r="I129" s="80"/>
      <c r="J129" s="81"/>
      <c r="K129" s="80"/>
      <c r="L129" s="80"/>
      <c r="M129" s="80"/>
      <c r="N129" s="81"/>
      <c r="O129" s="80"/>
      <c r="P129" s="80"/>
      <c r="Q129" s="82"/>
      <c r="R129" s="82"/>
      <c r="S129" s="82"/>
      <c r="T129" s="82"/>
      <c r="U129" s="83"/>
      <c r="V129" s="80"/>
      <c r="W129" s="83"/>
      <c r="X129" s="80"/>
      <c r="Y129" s="80"/>
      <c r="Z129" s="80"/>
      <c r="AA129" s="81"/>
      <c r="AB129" s="80"/>
      <c r="AC129" s="2"/>
    </row>
    <row r="130" spans="1:29" ht="12.75" customHeight="1">
      <c r="A130" s="80"/>
      <c r="B130" s="80"/>
      <c r="C130" s="81"/>
      <c r="D130" s="81"/>
      <c r="E130" s="80"/>
      <c r="F130" s="80"/>
      <c r="G130" s="80"/>
      <c r="H130" s="80"/>
      <c r="I130" s="80"/>
      <c r="J130" s="81"/>
      <c r="K130" s="80"/>
      <c r="L130" s="80"/>
      <c r="M130" s="80"/>
      <c r="N130" s="81"/>
      <c r="O130" s="80"/>
      <c r="P130" s="80"/>
      <c r="Q130" s="82"/>
      <c r="R130" s="82"/>
      <c r="S130" s="82"/>
      <c r="T130" s="82"/>
      <c r="U130" s="83"/>
      <c r="V130" s="80"/>
      <c r="W130" s="83"/>
      <c r="X130" s="80"/>
      <c r="Y130" s="80"/>
      <c r="Z130" s="80"/>
      <c r="AA130" s="81"/>
      <c r="AB130" s="80"/>
      <c r="AC130" s="2"/>
    </row>
    <row r="131" spans="1:29" ht="12.75" customHeight="1">
      <c r="A131" s="80"/>
      <c r="B131" s="80"/>
      <c r="C131" s="81"/>
      <c r="D131" s="81"/>
      <c r="E131" s="80"/>
      <c r="F131" s="80"/>
      <c r="G131" s="80"/>
      <c r="H131" s="80"/>
      <c r="I131" s="80"/>
      <c r="J131" s="81"/>
      <c r="K131" s="80"/>
      <c r="L131" s="80"/>
      <c r="M131" s="80"/>
      <c r="N131" s="81"/>
      <c r="O131" s="80"/>
      <c r="P131" s="80"/>
      <c r="Q131" s="82"/>
      <c r="R131" s="82"/>
      <c r="S131" s="82"/>
      <c r="T131" s="82"/>
      <c r="U131" s="83"/>
      <c r="V131" s="80"/>
      <c r="W131" s="83"/>
      <c r="X131" s="80"/>
      <c r="Y131" s="80"/>
      <c r="Z131" s="80"/>
      <c r="AA131" s="81"/>
      <c r="AB131" s="80"/>
      <c r="AC131" s="2"/>
    </row>
    <row r="132" spans="1:29" ht="12.75" customHeight="1">
      <c r="A132" s="82"/>
      <c r="B132" s="82"/>
      <c r="C132" s="84"/>
      <c r="D132" s="84"/>
      <c r="E132" s="82"/>
      <c r="F132" s="82"/>
      <c r="G132" s="82"/>
      <c r="H132" s="82"/>
      <c r="I132" s="82"/>
      <c r="J132" s="84"/>
      <c r="K132" s="82"/>
      <c r="L132" s="82"/>
      <c r="M132" s="82"/>
      <c r="N132" s="84"/>
      <c r="O132" s="82"/>
      <c r="P132" s="82"/>
      <c r="Q132" s="82"/>
      <c r="R132" s="82"/>
      <c r="S132" s="82"/>
      <c r="T132" s="82"/>
      <c r="U132" s="85"/>
      <c r="V132" s="82"/>
      <c r="W132" s="85"/>
      <c r="X132" s="82"/>
      <c r="Y132" s="82"/>
      <c r="Z132" s="82"/>
      <c r="AA132" s="84"/>
      <c r="AB132" s="82"/>
      <c r="AC132" s="2"/>
    </row>
    <row r="133" spans="1:29" ht="12.75" customHeight="1">
      <c r="A133" s="82"/>
      <c r="B133" s="82"/>
      <c r="C133" s="84"/>
      <c r="D133" s="84"/>
      <c r="E133" s="82"/>
      <c r="F133" s="82"/>
      <c r="G133" s="82"/>
      <c r="H133" s="82"/>
      <c r="I133" s="82"/>
      <c r="J133" s="84"/>
      <c r="K133" s="82"/>
      <c r="L133" s="82"/>
      <c r="M133" s="82"/>
      <c r="N133" s="84"/>
      <c r="O133" s="82"/>
      <c r="P133" s="82"/>
      <c r="Q133" s="82"/>
      <c r="R133" s="82"/>
      <c r="S133" s="82"/>
      <c r="T133" s="82"/>
      <c r="U133" s="85"/>
      <c r="V133" s="82"/>
      <c r="W133" s="85"/>
      <c r="X133" s="82"/>
      <c r="Y133" s="82"/>
      <c r="Z133" s="82"/>
      <c r="AA133" s="84"/>
      <c r="AB133" s="82"/>
      <c r="AC133" s="2"/>
    </row>
    <row r="134" spans="1:29" ht="12.75" customHeight="1">
      <c r="A134" s="82"/>
      <c r="B134" s="82"/>
      <c r="C134" s="84"/>
      <c r="D134" s="84"/>
      <c r="E134" s="82"/>
      <c r="F134" s="82"/>
      <c r="G134" s="82"/>
      <c r="H134" s="82"/>
      <c r="I134" s="82"/>
      <c r="J134" s="84"/>
      <c r="K134" s="82"/>
      <c r="L134" s="82"/>
      <c r="M134" s="82"/>
      <c r="N134" s="84"/>
      <c r="O134" s="82"/>
      <c r="P134" s="82"/>
      <c r="Q134" s="82"/>
      <c r="R134" s="82"/>
      <c r="S134" s="82"/>
      <c r="T134" s="82"/>
      <c r="U134" s="85"/>
      <c r="V134" s="82"/>
      <c r="W134" s="85"/>
      <c r="X134" s="82"/>
      <c r="Y134" s="82"/>
      <c r="Z134" s="82"/>
      <c r="AA134" s="84"/>
      <c r="AB134" s="82"/>
      <c r="AC134" s="2"/>
    </row>
    <row r="135" spans="1:29" ht="12.75" customHeight="1">
      <c r="A135" s="82"/>
      <c r="B135" s="82"/>
      <c r="C135" s="84"/>
      <c r="D135" s="84"/>
      <c r="E135" s="82"/>
      <c r="F135" s="82"/>
      <c r="G135" s="82"/>
      <c r="H135" s="82"/>
      <c r="I135" s="82"/>
      <c r="J135" s="84"/>
      <c r="K135" s="82"/>
      <c r="L135" s="82"/>
      <c r="M135" s="82"/>
      <c r="N135" s="84"/>
      <c r="O135" s="82"/>
      <c r="P135" s="82"/>
      <c r="Q135" s="82"/>
      <c r="R135" s="82"/>
      <c r="S135" s="82"/>
      <c r="T135" s="82"/>
      <c r="U135" s="85"/>
      <c r="V135" s="82"/>
      <c r="W135" s="85"/>
      <c r="X135" s="82"/>
      <c r="Y135" s="82"/>
      <c r="Z135" s="82"/>
      <c r="AA135" s="84"/>
      <c r="AB135" s="82"/>
      <c r="AC135" s="2"/>
    </row>
    <row r="136" spans="1:29" ht="12.75" customHeight="1">
      <c r="A136" s="82"/>
      <c r="B136" s="82"/>
      <c r="C136" s="84"/>
      <c r="D136" s="84"/>
      <c r="E136" s="82"/>
      <c r="F136" s="82"/>
      <c r="G136" s="82"/>
      <c r="H136" s="82"/>
      <c r="I136" s="82"/>
      <c r="J136" s="84"/>
      <c r="K136" s="82"/>
      <c r="L136" s="82"/>
      <c r="M136" s="82"/>
      <c r="N136" s="84"/>
      <c r="O136" s="82"/>
      <c r="P136" s="82"/>
      <c r="Q136" s="82"/>
      <c r="R136" s="82"/>
      <c r="S136" s="82"/>
      <c r="T136" s="82"/>
      <c r="U136" s="85"/>
      <c r="V136" s="82"/>
      <c r="W136" s="85"/>
      <c r="X136" s="82"/>
      <c r="Y136" s="82"/>
      <c r="Z136" s="82"/>
      <c r="AA136" s="84"/>
      <c r="AB136" s="82"/>
      <c r="AC136" s="2"/>
    </row>
    <row r="137" spans="1:29" ht="12.75" customHeight="1">
      <c r="A137" s="82"/>
      <c r="B137" s="82"/>
      <c r="C137" s="84"/>
      <c r="D137" s="84"/>
      <c r="E137" s="82"/>
      <c r="F137" s="82"/>
      <c r="G137" s="82"/>
      <c r="H137" s="82"/>
      <c r="I137" s="82"/>
      <c r="J137" s="84"/>
      <c r="K137" s="82"/>
      <c r="L137" s="82"/>
      <c r="M137" s="82"/>
      <c r="N137" s="84"/>
      <c r="O137" s="82"/>
      <c r="P137" s="82"/>
      <c r="Q137" s="82"/>
      <c r="R137" s="82"/>
      <c r="S137" s="82"/>
      <c r="T137" s="82"/>
      <c r="U137" s="85"/>
      <c r="V137" s="82"/>
      <c r="W137" s="85"/>
      <c r="X137" s="82"/>
      <c r="Y137" s="82"/>
      <c r="Z137" s="82"/>
      <c r="AA137" s="84"/>
      <c r="AB137" s="82"/>
      <c r="AC137" s="2"/>
    </row>
    <row r="138" spans="1:29" ht="12.75" customHeight="1">
      <c r="A138" s="82"/>
      <c r="B138" s="82"/>
      <c r="C138" s="84"/>
      <c r="D138" s="84"/>
      <c r="E138" s="82"/>
      <c r="F138" s="82"/>
      <c r="G138" s="82"/>
      <c r="H138" s="82"/>
      <c r="I138" s="82"/>
      <c r="J138" s="84"/>
      <c r="K138" s="82"/>
      <c r="L138" s="82"/>
      <c r="M138" s="82"/>
      <c r="N138" s="84"/>
      <c r="O138" s="82"/>
      <c r="P138" s="82"/>
      <c r="Q138" s="82"/>
      <c r="R138" s="82"/>
      <c r="S138" s="82"/>
      <c r="T138" s="82"/>
      <c r="U138" s="85"/>
      <c r="V138" s="82"/>
      <c r="W138" s="85"/>
      <c r="X138" s="82"/>
      <c r="Y138" s="82"/>
      <c r="Z138" s="82"/>
      <c r="AA138" s="84"/>
      <c r="AB138" s="82"/>
      <c r="AC138" s="2"/>
    </row>
    <row r="139" spans="1:29" ht="12.75" customHeight="1">
      <c r="A139" s="82"/>
      <c r="B139" s="82"/>
      <c r="C139" s="84"/>
      <c r="D139" s="84"/>
      <c r="E139" s="82"/>
      <c r="F139" s="82"/>
      <c r="G139" s="82"/>
      <c r="H139" s="82"/>
      <c r="I139" s="82"/>
      <c r="J139" s="84"/>
      <c r="K139" s="82"/>
      <c r="L139" s="82"/>
      <c r="M139" s="82"/>
      <c r="N139" s="84"/>
      <c r="O139" s="82"/>
      <c r="P139" s="82"/>
      <c r="Q139" s="82"/>
      <c r="R139" s="82"/>
      <c r="S139" s="82"/>
      <c r="T139" s="82"/>
      <c r="U139" s="85"/>
      <c r="V139" s="82"/>
      <c r="W139" s="85"/>
      <c r="X139" s="82"/>
      <c r="Y139" s="82"/>
      <c r="Z139" s="82"/>
      <c r="AA139" s="84"/>
      <c r="AB139" s="82"/>
      <c r="AC139" s="2"/>
    </row>
    <row r="140" spans="1:29" ht="12.75" customHeight="1">
      <c r="A140" s="82"/>
      <c r="B140" s="82"/>
      <c r="C140" s="84"/>
      <c r="D140" s="84"/>
      <c r="E140" s="82"/>
      <c r="F140" s="82"/>
      <c r="G140" s="82"/>
      <c r="H140" s="82"/>
      <c r="I140" s="82"/>
      <c r="J140" s="84"/>
      <c r="K140" s="82"/>
      <c r="L140" s="82"/>
      <c r="M140" s="82"/>
      <c r="N140" s="84"/>
      <c r="O140" s="82"/>
      <c r="P140" s="82"/>
      <c r="Q140" s="82"/>
      <c r="R140" s="82"/>
      <c r="S140" s="82"/>
      <c r="T140" s="82"/>
      <c r="U140" s="85"/>
      <c r="V140" s="82"/>
      <c r="W140" s="85"/>
      <c r="X140" s="82"/>
      <c r="Y140" s="82"/>
      <c r="Z140" s="82"/>
      <c r="AA140" s="84"/>
      <c r="AB140" s="82"/>
      <c r="AC140" s="2"/>
    </row>
    <row r="141" spans="1:29" ht="12.75" customHeight="1">
      <c r="A141" s="82"/>
      <c r="B141" s="82"/>
      <c r="C141" s="84"/>
      <c r="D141" s="84"/>
      <c r="E141" s="82"/>
      <c r="F141" s="82"/>
      <c r="G141" s="82"/>
      <c r="H141" s="82"/>
      <c r="I141" s="82"/>
      <c r="J141" s="84"/>
      <c r="K141" s="82"/>
      <c r="L141" s="82"/>
      <c r="M141" s="82"/>
      <c r="N141" s="84"/>
      <c r="O141" s="82"/>
      <c r="P141" s="82"/>
      <c r="Q141" s="82"/>
      <c r="R141" s="82"/>
      <c r="S141" s="82"/>
      <c r="T141" s="82"/>
      <c r="U141" s="85"/>
      <c r="V141" s="82"/>
      <c r="W141" s="85"/>
      <c r="X141" s="82"/>
      <c r="Y141" s="82"/>
      <c r="Z141" s="82"/>
      <c r="AA141" s="84"/>
      <c r="AB141" s="82"/>
      <c r="AC141" s="2"/>
    </row>
    <row r="142" spans="1:29" ht="12.75" customHeight="1">
      <c r="A142" s="82"/>
      <c r="B142" s="82"/>
      <c r="C142" s="84"/>
      <c r="D142" s="84"/>
      <c r="E142" s="82"/>
      <c r="F142" s="82"/>
      <c r="G142" s="82"/>
      <c r="H142" s="82"/>
      <c r="I142" s="82"/>
      <c r="J142" s="84"/>
      <c r="K142" s="82"/>
      <c r="L142" s="82"/>
      <c r="M142" s="82"/>
      <c r="N142" s="84"/>
      <c r="O142" s="82"/>
      <c r="P142" s="82"/>
      <c r="Q142" s="82"/>
      <c r="R142" s="82"/>
      <c r="S142" s="82"/>
      <c r="T142" s="82"/>
      <c r="U142" s="85"/>
      <c r="V142" s="82"/>
      <c r="W142" s="85"/>
      <c r="X142" s="82"/>
      <c r="Y142" s="82"/>
      <c r="Z142" s="82"/>
      <c r="AA142" s="84"/>
      <c r="AB142" s="82"/>
      <c r="AC142" s="2"/>
    </row>
    <row r="143" spans="1:29" ht="12.75" customHeight="1">
      <c r="A143" s="82"/>
      <c r="B143" s="82"/>
      <c r="C143" s="84"/>
      <c r="D143" s="84"/>
      <c r="E143" s="82"/>
      <c r="F143" s="82"/>
      <c r="G143" s="82"/>
      <c r="H143" s="82"/>
      <c r="I143" s="82"/>
      <c r="J143" s="84"/>
      <c r="K143" s="82"/>
      <c r="L143" s="82"/>
      <c r="M143" s="82"/>
      <c r="N143" s="84"/>
      <c r="O143" s="82"/>
      <c r="P143" s="82"/>
      <c r="Q143" s="82"/>
      <c r="R143" s="82"/>
      <c r="S143" s="82"/>
      <c r="T143" s="82"/>
      <c r="U143" s="85"/>
      <c r="V143" s="82"/>
      <c r="W143" s="85"/>
      <c r="X143" s="82"/>
      <c r="Y143" s="82"/>
      <c r="Z143" s="82"/>
      <c r="AA143" s="84"/>
      <c r="AB143" s="82"/>
      <c r="AC143" s="2"/>
    </row>
    <row r="144" spans="1:29" ht="12.75" customHeight="1">
      <c r="A144" s="82"/>
      <c r="B144" s="82"/>
      <c r="C144" s="84"/>
      <c r="D144" s="84"/>
      <c r="E144" s="82"/>
      <c r="F144" s="82"/>
      <c r="G144" s="82"/>
      <c r="H144" s="82"/>
      <c r="I144" s="82"/>
      <c r="J144" s="84"/>
      <c r="K144" s="82"/>
      <c r="L144" s="82"/>
      <c r="M144" s="82"/>
      <c r="N144" s="84"/>
      <c r="O144" s="82"/>
      <c r="P144" s="82"/>
      <c r="Q144" s="82"/>
      <c r="R144" s="82"/>
      <c r="S144" s="82"/>
      <c r="T144" s="82"/>
      <c r="U144" s="85"/>
      <c r="V144" s="82"/>
      <c r="W144" s="85"/>
      <c r="X144" s="82"/>
      <c r="Y144" s="82"/>
      <c r="Z144" s="82"/>
      <c r="AA144" s="84"/>
      <c r="AB144" s="82"/>
      <c r="AC144" s="2"/>
    </row>
    <row r="145" spans="1:29" ht="12.75" customHeight="1">
      <c r="A145" s="82"/>
      <c r="B145" s="82"/>
      <c r="C145" s="84"/>
      <c r="D145" s="84"/>
      <c r="E145" s="82"/>
      <c r="F145" s="82"/>
      <c r="G145" s="82"/>
      <c r="H145" s="82"/>
      <c r="I145" s="82"/>
      <c r="J145" s="84"/>
      <c r="K145" s="82"/>
      <c r="L145" s="82"/>
      <c r="M145" s="82"/>
      <c r="N145" s="84"/>
      <c r="O145" s="82"/>
      <c r="P145" s="82"/>
      <c r="Q145" s="82"/>
      <c r="R145" s="82"/>
      <c r="S145" s="82"/>
      <c r="T145" s="82"/>
      <c r="U145" s="85"/>
      <c r="V145" s="82"/>
      <c r="W145" s="85"/>
      <c r="X145" s="82"/>
      <c r="Y145" s="82"/>
      <c r="Z145" s="82"/>
      <c r="AA145" s="84"/>
      <c r="AB145" s="82"/>
      <c r="AC145" s="2"/>
    </row>
    <row r="146" spans="1:29" ht="12.75" customHeight="1">
      <c r="A146" s="82"/>
      <c r="B146" s="82"/>
      <c r="C146" s="84"/>
      <c r="D146" s="84"/>
      <c r="E146" s="82"/>
      <c r="F146" s="82"/>
      <c r="G146" s="82"/>
      <c r="H146" s="82"/>
      <c r="I146" s="82"/>
      <c r="J146" s="84"/>
      <c r="K146" s="82"/>
      <c r="L146" s="82"/>
      <c r="M146" s="82"/>
      <c r="N146" s="84"/>
      <c r="O146" s="82"/>
      <c r="P146" s="82"/>
      <c r="Q146" s="82"/>
      <c r="R146" s="82"/>
      <c r="S146" s="82"/>
      <c r="T146" s="82"/>
      <c r="U146" s="85"/>
      <c r="V146" s="82"/>
      <c r="W146" s="85"/>
      <c r="X146" s="82"/>
      <c r="Y146" s="82"/>
      <c r="Z146" s="82"/>
      <c r="AA146" s="84"/>
      <c r="AB146" s="82"/>
      <c r="AC146" s="2"/>
    </row>
    <row r="147" spans="1:29" ht="12.75" customHeight="1">
      <c r="A147" s="82"/>
      <c r="B147" s="82"/>
      <c r="C147" s="84"/>
      <c r="D147" s="84"/>
      <c r="E147" s="82"/>
      <c r="F147" s="82"/>
      <c r="G147" s="82"/>
      <c r="H147" s="82"/>
      <c r="I147" s="82"/>
      <c r="J147" s="84"/>
      <c r="K147" s="82"/>
      <c r="L147" s="82"/>
      <c r="M147" s="82"/>
      <c r="N147" s="84"/>
      <c r="O147" s="82"/>
      <c r="P147" s="82"/>
      <c r="Q147" s="82"/>
      <c r="R147" s="82"/>
      <c r="S147" s="82"/>
      <c r="T147" s="82"/>
      <c r="U147" s="85"/>
      <c r="V147" s="82"/>
      <c r="W147" s="85"/>
      <c r="X147" s="82"/>
      <c r="Y147" s="82"/>
      <c r="Z147" s="82"/>
      <c r="AA147" s="84"/>
      <c r="AB147" s="82"/>
      <c r="AC147" s="2"/>
    </row>
    <row r="148" spans="1:29" ht="12.75" customHeight="1">
      <c r="A148" s="82"/>
      <c r="B148" s="82"/>
      <c r="C148" s="84"/>
      <c r="D148" s="84"/>
      <c r="E148" s="82"/>
      <c r="F148" s="82"/>
      <c r="G148" s="82"/>
      <c r="H148" s="82"/>
      <c r="I148" s="82"/>
      <c r="J148" s="84"/>
      <c r="K148" s="82"/>
      <c r="L148" s="82"/>
      <c r="M148" s="82"/>
      <c r="N148" s="84"/>
      <c r="O148" s="82"/>
      <c r="P148" s="82"/>
      <c r="Q148" s="82"/>
      <c r="R148" s="82"/>
      <c r="S148" s="82"/>
      <c r="T148" s="82"/>
      <c r="U148" s="85"/>
      <c r="V148" s="82"/>
      <c r="W148" s="85"/>
      <c r="X148" s="82"/>
      <c r="Y148" s="82"/>
      <c r="Z148" s="82"/>
      <c r="AA148" s="84"/>
      <c r="AB148" s="82"/>
      <c r="AC148" s="2"/>
    </row>
    <row r="149" spans="1:29" ht="12.75" customHeight="1">
      <c r="A149" s="82"/>
      <c r="B149" s="82"/>
      <c r="C149" s="84"/>
      <c r="D149" s="84"/>
      <c r="E149" s="82"/>
      <c r="F149" s="82"/>
      <c r="G149" s="82"/>
      <c r="H149" s="82"/>
      <c r="I149" s="82"/>
      <c r="J149" s="84"/>
      <c r="K149" s="82"/>
      <c r="L149" s="82"/>
      <c r="M149" s="82"/>
      <c r="N149" s="84"/>
      <c r="O149" s="82"/>
      <c r="P149" s="82"/>
      <c r="Q149" s="82"/>
      <c r="R149" s="82"/>
      <c r="S149" s="82"/>
      <c r="T149" s="82"/>
      <c r="U149" s="85"/>
      <c r="V149" s="82"/>
      <c r="W149" s="85"/>
      <c r="X149" s="82"/>
      <c r="Y149" s="82"/>
      <c r="Z149" s="82"/>
      <c r="AA149" s="84"/>
      <c r="AB149" s="82"/>
      <c r="AC149" s="2"/>
    </row>
    <row r="150" spans="1:29" ht="12.75" customHeight="1">
      <c r="A150" s="82"/>
      <c r="B150" s="82"/>
      <c r="C150" s="84"/>
      <c r="D150" s="84"/>
      <c r="E150" s="82"/>
      <c r="F150" s="82"/>
      <c r="G150" s="82"/>
      <c r="H150" s="82"/>
      <c r="I150" s="82"/>
      <c r="J150" s="84"/>
      <c r="K150" s="82"/>
      <c r="L150" s="82"/>
      <c r="M150" s="82"/>
      <c r="N150" s="84"/>
      <c r="O150" s="82"/>
      <c r="P150" s="82"/>
      <c r="Q150" s="82"/>
      <c r="R150" s="82"/>
      <c r="S150" s="82"/>
      <c r="T150" s="82"/>
      <c r="U150" s="85"/>
      <c r="V150" s="82"/>
      <c r="W150" s="85"/>
      <c r="X150" s="82"/>
      <c r="Y150" s="82"/>
      <c r="Z150" s="82"/>
      <c r="AA150" s="84"/>
      <c r="AB150" s="82"/>
      <c r="AC150" s="2"/>
    </row>
    <row r="151" spans="1:29" ht="12.75" customHeight="1">
      <c r="A151" s="82"/>
      <c r="B151" s="82"/>
      <c r="C151" s="84"/>
      <c r="D151" s="84"/>
      <c r="E151" s="82"/>
      <c r="F151" s="82"/>
      <c r="G151" s="82"/>
      <c r="H151" s="82"/>
      <c r="I151" s="82"/>
      <c r="J151" s="84"/>
      <c r="K151" s="82"/>
      <c r="L151" s="82"/>
      <c r="M151" s="82"/>
      <c r="N151" s="84"/>
      <c r="O151" s="82"/>
      <c r="P151" s="82"/>
      <c r="Q151" s="82"/>
      <c r="R151" s="82"/>
      <c r="S151" s="82"/>
      <c r="T151" s="82"/>
      <c r="U151" s="85"/>
      <c r="V151" s="82"/>
      <c r="W151" s="85"/>
      <c r="X151" s="82"/>
      <c r="Y151" s="82"/>
      <c r="Z151" s="82"/>
      <c r="AA151" s="84"/>
      <c r="AB151" s="82"/>
      <c r="AC151" s="2"/>
    </row>
    <row r="152" spans="1:29" ht="12.75" customHeight="1">
      <c r="A152" s="82"/>
      <c r="B152" s="82"/>
      <c r="C152" s="84"/>
      <c r="D152" s="84"/>
      <c r="E152" s="82"/>
      <c r="F152" s="82"/>
      <c r="G152" s="82"/>
      <c r="H152" s="82"/>
      <c r="I152" s="82"/>
      <c r="J152" s="84"/>
      <c r="K152" s="82"/>
      <c r="L152" s="82"/>
      <c r="M152" s="82"/>
      <c r="N152" s="84"/>
      <c r="O152" s="82"/>
      <c r="P152" s="82"/>
      <c r="Q152" s="82"/>
      <c r="R152" s="82"/>
      <c r="S152" s="82"/>
      <c r="T152" s="82"/>
      <c r="U152" s="85"/>
      <c r="V152" s="82"/>
      <c r="W152" s="85"/>
      <c r="X152" s="82"/>
      <c r="Y152" s="82"/>
      <c r="Z152" s="82"/>
      <c r="AA152" s="84"/>
      <c r="AB152" s="82"/>
      <c r="AC152" s="2"/>
    </row>
    <row r="153" spans="1:29" ht="12.75" customHeight="1">
      <c r="A153" s="82"/>
      <c r="B153" s="82"/>
      <c r="C153" s="84"/>
      <c r="D153" s="84"/>
      <c r="E153" s="82"/>
      <c r="F153" s="82"/>
      <c r="G153" s="82"/>
      <c r="H153" s="82"/>
      <c r="I153" s="82"/>
      <c r="J153" s="84"/>
      <c r="K153" s="82"/>
      <c r="L153" s="82"/>
      <c r="M153" s="82"/>
      <c r="N153" s="84"/>
      <c r="O153" s="82"/>
      <c r="P153" s="82"/>
      <c r="Q153" s="82"/>
      <c r="R153" s="82"/>
      <c r="S153" s="82"/>
      <c r="T153" s="82"/>
      <c r="U153" s="85"/>
      <c r="V153" s="82"/>
      <c r="W153" s="85"/>
      <c r="X153" s="82"/>
      <c r="Y153" s="82"/>
      <c r="Z153" s="82"/>
      <c r="AA153" s="84"/>
      <c r="AB153" s="82"/>
      <c r="AC153" s="2"/>
    </row>
    <row r="154" spans="1:29" ht="12.75" customHeight="1">
      <c r="A154" s="82"/>
      <c r="B154" s="82"/>
      <c r="C154" s="84"/>
      <c r="D154" s="84"/>
      <c r="E154" s="82"/>
      <c r="F154" s="82"/>
      <c r="G154" s="82"/>
      <c r="H154" s="82"/>
      <c r="I154" s="82"/>
      <c r="J154" s="84"/>
      <c r="K154" s="82"/>
      <c r="L154" s="82"/>
      <c r="M154" s="82"/>
      <c r="N154" s="84"/>
      <c r="O154" s="82"/>
      <c r="P154" s="82"/>
      <c r="Q154" s="82"/>
      <c r="R154" s="82"/>
      <c r="S154" s="82"/>
      <c r="T154" s="82"/>
      <c r="U154" s="85"/>
      <c r="V154" s="82"/>
      <c r="W154" s="85"/>
      <c r="X154" s="82"/>
      <c r="Y154" s="82"/>
      <c r="Z154" s="82"/>
      <c r="AA154" s="84"/>
      <c r="AB154" s="82"/>
      <c r="AC154" s="2"/>
    </row>
    <row r="155" spans="1:29" ht="12.75" customHeight="1">
      <c r="A155" s="82"/>
      <c r="B155" s="82"/>
      <c r="C155" s="84"/>
      <c r="D155" s="84"/>
      <c r="E155" s="82"/>
      <c r="F155" s="82"/>
      <c r="G155" s="82"/>
      <c r="H155" s="82"/>
      <c r="I155" s="82"/>
      <c r="J155" s="84"/>
      <c r="K155" s="82"/>
      <c r="L155" s="82"/>
      <c r="M155" s="82"/>
      <c r="N155" s="84"/>
      <c r="O155" s="82"/>
      <c r="P155" s="82"/>
      <c r="Q155" s="82"/>
      <c r="R155" s="82"/>
      <c r="S155" s="82"/>
      <c r="T155" s="82"/>
      <c r="U155" s="85"/>
      <c r="V155" s="82"/>
      <c r="W155" s="85"/>
      <c r="X155" s="82"/>
      <c r="Y155" s="82"/>
      <c r="Z155" s="82"/>
      <c r="AA155" s="84"/>
      <c r="AB155" s="82"/>
      <c r="AC155" s="2"/>
    </row>
    <row r="156" spans="1:29" ht="12.75" customHeight="1">
      <c r="A156" s="82"/>
      <c r="B156" s="82"/>
      <c r="C156" s="84"/>
      <c r="D156" s="84"/>
      <c r="E156" s="82"/>
      <c r="F156" s="82"/>
      <c r="G156" s="82"/>
      <c r="H156" s="82"/>
      <c r="I156" s="82"/>
      <c r="J156" s="84"/>
      <c r="K156" s="82"/>
      <c r="L156" s="82"/>
      <c r="M156" s="82"/>
      <c r="N156" s="84"/>
      <c r="O156" s="82"/>
      <c r="P156" s="82"/>
      <c r="Q156" s="82"/>
      <c r="R156" s="82"/>
      <c r="S156" s="82"/>
      <c r="T156" s="82"/>
      <c r="U156" s="85"/>
      <c r="V156" s="82"/>
      <c r="W156" s="85"/>
      <c r="X156" s="82"/>
      <c r="Y156" s="82"/>
      <c r="Z156" s="82"/>
      <c r="AA156" s="84"/>
      <c r="AB156" s="82"/>
      <c r="AC156" s="2"/>
    </row>
    <row r="157" spans="1:29" ht="12.75" customHeight="1">
      <c r="A157" s="82"/>
      <c r="B157" s="82"/>
      <c r="C157" s="84"/>
      <c r="D157" s="84"/>
      <c r="E157" s="82"/>
      <c r="F157" s="82"/>
      <c r="G157" s="82"/>
      <c r="H157" s="82"/>
      <c r="I157" s="82"/>
      <c r="J157" s="84"/>
      <c r="K157" s="82"/>
      <c r="L157" s="82"/>
      <c r="M157" s="82"/>
      <c r="N157" s="84"/>
      <c r="O157" s="82"/>
      <c r="P157" s="82"/>
      <c r="Q157" s="82"/>
      <c r="R157" s="82"/>
      <c r="S157" s="82"/>
      <c r="T157" s="82"/>
      <c r="U157" s="85"/>
      <c r="V157" s="82"/>
      <c r="W157" s="85"/>
      <c r="X157" s="82"/>
      <c r="Y157" s="82"/>
      <c r="Z157" s="82"/>
      <c r="AA157" s="84"/>
      <c r="AB157" s="82"/>
      <c r="AC157" s="2"/>
    </row>
    <row r="158" spans="1:29" ht="12.75" customHeight="1">
      <c r="A158" s="82"/>
      <c r="B158" s="82"/>
      <c r="C158" s="84"/>
      <c r="D158" s="84"/>
      <c r="E158" s="82"/>
      <c r="F158" s="82"/>
      <c r="G158" s="82"/>
      <c r="H158" s="82"/>
      <c r="I158" s="82"/>
      <c r="J158" s="84"/>
      <c r="K158" s="82"/>
      <c r="L158" s="82"/>
      <c r="M158" s="82"/>
      <c r="N158" s="84"/>
      <c r="O158" s="82"/>
      <c r="P158" s="82"/>
      <c r="Q158" s="82"/>
      <c r="R158" s="82"/>
      <c r="S158" s="82"/>
      <c r="T158" s="82"/>
      <c r="U158" s="85"/>
      <c r="V158" s="82"/>
      <c r="W158" s="85"/>
      <c r="X158" s="82"/>
      <c r="Y158" s="82"/>
      <c r="Z158" s="82"/>
      <c r="AA158" s="84"/>
      <c r="AB158" s="82"/>
      <c r="AC158" s="2"/>
    </row>
    <row r="159" spans="1:29" ht="12.75" customHeight="1">
      <c r="A159" s="82"/>
      <c r="B159" s="82"/>
      <c r="C159" s="84"/>
      <c r="D159" s="84"/>
      <c r="E159" s="82"/>
      <c r="F159" s="82"/>
      <c r="G159" s="82"/>
      <c r="H159" s="82"/>
      <c r="I159" s="82"/>
      <c r="J159" s="84"/>
      <c r="K159" s="82"/>
      <c r="L159" s="82"/>
      <c r="M159" s="82"/>
      <c r="N159" s="84"/>
      <c r="O159" s="82"/>
      <c r="P159" s="82"/>
      <c r="Q159" s="82"/>
      <c r="R159" s="82"/>
      <c r="S159" s="82"/>
      <c r="T159" s="82"/>
      <c r="U159" s="85"/>
      <c r="V159" s="82"/>
      <c r="W159" s="85"/>
      <c r="X159" s="82"/>
      <c r="Y159" s="82"/>
      <c r="Z159" s="82"/>
      <c r="AA159" s="84"/>
      <c r="AB159" s="82"/>
      <c r="AC159" s="2"/>
    </row>
    <row r="160" spans="1:29" ht="12.75" customHeight="1">
      <c r="A160" s="82"/>
      <c r="B160" s="82"/>
      <c r="C160" s="84"/>
      <c r="D160" s="84"/>
      <c r="E160" s="82"/>
      <c r="F160" s="82"/>
      <c r="G160" s="82"/>
      <c r="H160" s="82"/>
      <c r="I160" s="82"/>
      <c r="J160" s="84"/>
      <c r="K160" s="82"/>
      <c r="L160" s="82"/>
      <c r="M160" s="82"/>
      <c r="N160" s="84"/>
      <c r="O160" s="82"/>
      <c r="P160" s="82"/>
      <c r="Q160" s="82"/>
      <c r="R160" s="82"/>
      <c r="S160" s="82"/>
      <c r="T160" s="82"/>
      <c r="U160" s="85"/>
      <c r="V160" s="82"/>
      <c r="W160" s="85"/>
      <c r="X160" s="82"/>
      <c r="Y160" s="82"/>
      <c r="Z160" s="82"/>
      <c r="AA160" s="84"/>
      <c r="AB160" s="82"/>
      <c r="AC160" s="2"/>
    </row>
    <row r="161" spans="1:29" ht="12.75" customHeight="1">
      <c r="A161" s="82"/>
      <c r="B161" s="82"/>
      <c r="C161" s="84"/>
      <c r="D161" s="84"/>
      <c r="E161" s="82"/>
      <c r="F161" s="82"/>
      <c r="G161" s="82"/>
      <c r="H161" s="82"/>
      <c r="I161" s="82"/>
      <c r="J161" s="84"/>
      <c r="K161" s="82"/>
      <c r="L161" s="82"/>
      <c r="M161" s="82"/>
      <c r="N161" s="84"/>
      <c r="O161" s="82"/>
      <c r="P161" s="82"/>
      <c r="Q161" s="82"/>
      <c r="R161" s="82"/>
      <c r="S161" s="82"/>
      <c r="T161" s="82"/>
      <c r="U161" s="85"/>
      <c r="V161" s="82"/>
      <c r="W161" s="85"/>
      <c r="X161" s="82"/>
      <c r="Y161" s="82"/>
      <c r="Z161" s="82"/>
      <c r="AA161" s="84"/>
      <c r="AB161" s="82"/>
      <c r="AC161" s="2"/>
    </row>
    <row r="162" spans="1:29" ht="12.75" customHeight="1">
      <c r="A162" s="82"/>
      <c r="B162" s="82"/>
      <c r="C162" s="84"/>
      <c r="D162" s="84"/>
      <c r="E162" s="82"/>
      <c r="F162" s="82"/>
      <c r="G162" s="82"/>
      <c r="H162" s="82"/>
      <c r="I162" s="82"/>
      <c r="J162" s="84"/>
      <c r="K162" s="82"/>
      <c r="L162" s="82"/>
      <c r="M162" s="82"/>
      <c r="N162" s="84"/>
      <c r="O162" s="82"/>
      <c r="P162" s="82"/>
      <c r="Q162" s="82"/>
      <c r="R162" s="82"/>
      <c r="S162" s="82"/>
      <c r="T162" s="82"/>
      <c r="U162" s="85"/>
      <c r="V162" s="82"/>
      <c r="W162" s="85"/>
      <c r="X162" s="82"/>
      <c r="Y162" s="82"/>
      <c r="Z162" s="82"/>
      <c r="AA162" s="84"/>
      <c r="AB162" s="82"/>
      <c r="AC162" s="2"/>
    </row>
    <row r="163" spans="1:29" ht="12.75" customHeight="1">
      <c r="A163" s="82"/>
      <c r="B163" s="82"/>
      <c r="C163" s="84"/>
      <c r="D163" s="84"/>
      <c r="E163" s="82"/>
      <c r="F163" s="82"/>
      <c r="G163" s="82"/>
      <c r="H163" s="82"/>
      <c r="I163" s="82"/>
      <c r="J163" s="84"/>
      <c r="K163" s="82"/>
      <c r="L163" s="82"/>
      <c r="M163" s="82"/>
      <c r="N163" s="84"/>
      <c r="O163" s="82"/>
      <c r="P163" s="82"/>
      <c r="Q163" s="82"/>
      <c r="R163" s="82"/>
      <c r="S163" s="82"/>
      <c r="T163" s="82"/>
      <c r="U163" s="85"/>
      <c r="V163" s="82"/>
      <c r="W163" s="85"/>
      <c r="X163" s="82"/>
      <c r="Y163" s="82"/>
      <c r="Z163" s="82"/>
      <c r="AA163" s="84"/>
      <c r="AB163" s="82"/>
      <c r="AC163" s="2"/>
    </row>
    <row r="164" spans="1:29" ht="12.75" customHeight="1">
      <c r="A164" s="82"/>
      <c r="B164" s="82"/>
      <c r="C164" s="84"/>
      <c r="D164" s="84"/>
      <c r="E164" s="82"/>
      <c r="F164" s="82"/>
      <c r="G164" s="82"/>
      <c r="H164" s="82"/>
      <c r="I164" s="82"/>
      <c r="J164" s="84"/>
      <c r="K164" s="82"/>
      <c r="L164" s="82"/>
      <c r="M164" s="82"/>
      <c r="N164" s="84"/>
      <c r="O164" s="82"/>
      <c r="P164" s="82"/>
      <c r="Q164" s="82"/>
      <c r="R164" s="82"/>
      <c r="S164" s="82"/>
      <c r="T164" s="82"/>
      <c r="U164" s="85"/>
      <c r="V164" s="82"/>
      <c r="W164" s="85"/>
      <c r="X164" s="82"/>
      <c r="Y164" s="82"/>
      <c r="Z164" s="82"/>
      <c r="AA164" s="84"/>
      <c r="AB164" s="82"/>
      <c r="AC164" s="2"/>
    </row>
    <row r="165" spans="1:29" ht="12.75" customHeight="1">
      <c r="A165" s="82"/>
      <c r="B165" s="82"/>
      <c r="C165" s="84"/>
      <c r="D165" s="84"/>
      <c r="E165" s="82"/>
      <c r="F165" s="82"/>
      <c r="G165" s="82"/>
      <c r="H165" s="82"/>
      <c r="I165" s="82"/>
      <c r="J165" s="84"/>
      <c r="K165" s="82"/>
      <c r="L165" s="82"/>
      <c r="M165" s="82"/>
      <c r="N165" s="84"/>
      <c r="O165" s="82"/>
      <c r="P165" s="82"/>
      <c r="Q165" s="82"/>
      <c r="R165" s="82"/>
      <c r="S165" s="82"/>
      <c r="T165" s="82"/>
      <c r="U165" s="85"/>
      <c r="V165" s="82"/>
      <c r="W165" s="85"/>
      <c r="X165" s="82"/>
      <c r="Y165" s="82"/>
      <c r="Z165" s="82"/>
      <c r="AA165" s="84"/>
      <c r="AB165" s="82"/>
      <c r="AC165" s="2"/>
    </row>
    <row r="166" spans="1:29" ht="12.75" customHeight="1">
      <c r="A166" s="82"/>
      <c r="B166" s="82"/>
      <c r="C166" s="84"/>
      <c r="D166" s="84"/>
      <c r="E166" s="82"/>
      <c r="F166" s="82"/>
      <c r="G166" s="82"/>
      <c r="H166" s="82"/>
      <c r="I166" s="82"/>
      <c r="J166" s="84"/>
      <c r="K166" s="82"/>
      <c r="L166" s="82"/>
      <c r="M166" s="82"/>
      <c r="N166" s="84"/>
      <c r="O166" s="82"/>
      <c r="P166" s="82"/>
      <c r="Q166" s="82"/>
      <c r="R166" s="82"/>
      <c r="S166" s="82"/>
      <c r="T166" s="82"/>
      <c r="U166" s="85"/>
      <c r="V166" s="82"/>
      <c r="W166" s="85"/>
      <c r="X166" s="82"/>
      <c r="Y166" s="82"/>
      <c r="Z166" s="82"/>
      <c r="AA166" s="84"/>
      <c r="AB166" s="82"/>
      <c r="AC166" s="2"/>
    </row>
    <row r="167" spans="1:29" ht="12.75" customHeight="1">
      <c r="A167" s="82"/>
      <c r="B167" s="82"/>
      <c r="C167" s="84"/>
      <c r="D167" s="84"/>
      <c r="E167" s="82"/>
      <c r="F167" s="82"/>
      <c r="G167" s="82"/>
      <c r="H167" s="82"/>
      <c r="I167" s="82"/>
      <c r="J167" s="84"/>
      <c r="K167" s="82"/>
      <c r="L167" s="82"/>
      <c r="M167" s="82"/>
      <c r="N167" s="84"/>
      <c r="O167" s="82"/>
      <c r="P167" s="82"/>
      <c r="Q167" s="82"/>
      <c r="R167" s="82"/>
      <c r="S167" s="82"/>
      <c r="T167" s="82"/>
      <c r="U167" s="85"/>
      <c r="V167" s="82"/>
      <c r="W167" s="85"/>
      <c r="X167" s="82"/>
      <c r="Y167" s="82"/>
      <c r="Z167" s="82"/>
      <c r="AA167" s="84"/>
      <c r="AB167" s="82"/>
      <c r="AC167" s="2"/>
    </row>
    <row r="168" spans="1:29" ht="12.75" customHeight="1">
      <c r="A168" s="82"/>
      <c r="B168" s="82"/>
      <c r="C168" s="84"/>
      <c r="D168" s="84"/>
      <c r="E168" s="82"/>
      <c r="F168" s="82"/>
      <c r="G168" s="82"/>
      <c r="H168" s="82"/>
      <c r="I168" s="82"/>
      <c r="J168" s="84"/>
      <c r="K168" s="82"/>
      <c r="L168" s="82"/>
      <c r="M168" s="82"/>
      <c r="N168" s="84"/>
      <c r="O168" s="82"/>
      <c r="P168" s="82"/>
      <c r="Q168" s="82"/>
      <c r="R168" s="82"/>
      <c r="S168" s="82"/>
      <c r="T168" s="82"/>
      <c r="U168" s="85"/>
      <c r="V168" s="82"/>
      <c r="W168" s="85"/>
      <c r="X168" s="82"/>
      <c r="Y168" s="82"/>
      <c r="Z168" s="82"/>
      <c r="AA168" s="84"/>
      <c r="AB168" s="82"/>
      <c r="AC168" s="2"/>
    </row>
    <row r="169" spans="1:29" ht="12.75" customHeight="1">
      <c r="A169" s="82"/>
      <c r="B169" s="82"/>
      <c r="C169" s="84"/>
      <c r="D169" s="84"/>
      <c r="E169" s="82"/>
      <c r="F169" s="82"/>
      <c r="G169" s="82"/>
      <c r="H169" s="82"/>
      <c r="I169" s="82"/>
      <c r="J169" s="84"/>
      <c r="K169" s="82"/>
      <c r="L169" s="82"/>
      <c r="M169" s="82"/>
      <c r="N169" s="84"/>
      <c r="O169" s="82"/>
      <c r="P169" s="82"/>
      <c r="Q169" s="82"/>
      <c r="R169" s="82"/>
      <c r="S169" s="82"/>
      <c r="T169" s="82"/>
      <c r="U169" s="85"/>
      <c r="V169" s="82"/>
      <c r="W169" s="85"/>
      <c r="X169" s="82"/>
      <c r="Y169" s="82"/>
      <c r="Z169" s="82"/>
      <c r="AA169" s="84"/>
      <c r="AB169" s="82"/>
      <c r="AC169" s="2"/>
    </row>
    <row r="170" spans="1:29" ht="12.75" customHeight="1">
      <c r="A170" s="82"/>
      <c r="B170" s="82"/>
      <c r="C170" s="84"/>
      <c r="D170" s="84"/>
      <c r="E170" s="82"/>
      <c r="F170" s="82"/>
      <c r="G170" s="82"/>
      <c r="H170" s="82"/>
      <c r="I170" s="82"/>
      <c r="J170" s="84"/>
      <c r="K170" s="82"/>
      <c r="L170" s="82"/>
      <c r="M170" s="82"/>
      <c r="N170" s="84"/>
      <c r="O170" s="82"/>
      <c r="P170" s="82"/>
      <c r="Q170" s="82"/>
      <c r="R170" s="82"/>
      <c r="S170" s="82"/>
      <c r="T170" s="82"/>
      <c r="U170" s="85"/>
      <c r="V170" s="82"/>
      <c r="W170" s="85"/>
      <c r="X170" s="82"/>
      <c r="Y170" s="82"/>
      <c r="Z170" s="82"/>
      <c r="AA170" s="84"/>
      <c r="AB170" s="82"/>
      <c r="AC170" s="2"/>
    </row>
    <row r="171" spans="1:29" ht="12.75" customHeight="1">
      <c r="A171" s="82"/>
      <c r="B171" s="82"/>
      <c r="C171" s="84"/>
      <c r="D171" s="84"/>
      <c r="E171" s="82"/>
      <c r="F171" s="82"/>
      <c r="G171" s="82"/>
      <c r="H171" s="82"/>
      <c r="I171" s="82"/>
      <c r="J171" s="84"/>
      <c r="K171" s="82"/>
      <c r="L171" s="82"/>
      <c r="M171" s="82"/>
      <c r="N171" s="84"/>
      <c r="O171" s="82"/>
      <c r="P171" s="82"/>
      <c r="Q171" s="82"/>
      <c r="R171" s="82"/>
      <c r="S171" s="82"/>
      <c r="T171" s="82"/>
      <c r="U171" s="85"/>
      <c r="V171" s="82"/>
      <c r="W171" s="85"/>
      <c r="X171" s="82"/>
      <c r="Y171" s="82"/>
      <c r="Z171" s="82"/>
      <c r="AA171" s="84"/>
      <c r="AB171" s="82"/>
      <c r="AC171" s="2"/>
    </row>
    <row r="172" spans="1:29" ht="12.75" customHeight="1">
      <c r="A172" s="82"/>
      <c r="B172" s="82"/>
      <c r="C172" s="84"/>
      <c r="D172" s="84"/>
      <c r="E172" s="82"/>
      <c r="F172" s="82"/>
      <c r="G172" s="82"/>
      <c r="H172" s="82"/>
      <c r="I172" s="82"/>
      <c r="J172" s="84"/>
      <c r="K172" s="82"/>
      <c r="L172" s="82"/>
      <c r="M172" s="82"/>
      <c r="N172" s="84"/>
      <c r="O172" s="82"/>
      <c r="P172" s="82"/>
      <c r="Q172" s="82"/>
      <c r="R172" s="82"/>
      <c r="S172" s="82"/>
      <c r="T172" s="82"/>
      <c r="U172" s="85"/>
      <c r="V172" s="82"/>
      <c r="W172" s="85"/>
      <c r="X172" s="82"/>
      <c r="Y172" s="82"/>
      <c r="Z172" s="82"/>
      <c r="AA172" s="84"/>
      <c r="AB172" s="82"/>
      <c r="AC172" s="2"/>
    </row>
    <row r="173" spans="1:29" ht="12.75" customHeight="1">
      <c r="A173" s="82"/>
      <c r="B173" s="82"/>
      <c r="C173" s="84"/>
      <c r="D173" s="84"/>
      <c r="E173" s="82"/>
      <c r="F173" s="82"/>
      <c r="G173" s="82"/>
      <c r="H173" s="82"/>
      <c r="I173" s="82"/>
      <c r="J173" s="84"/>
      <c r="K173" s="82"/>
      <c r="L173" s="82"/>
      <c r="M173" s="82"/>
      <c r="N173" s="84"/>
      <c r="O173" s="82"/>
      <c r="P173" s="82"/>
      <c r="Q173" s="82"/>
      <c r="R173" s="82"/>
      <c r="S173" s="82"/>
      <c r="T173" s="82"/>
      <c r="U173" s="85"/>
      <c r="V173" s="82"/>
      <c r="W173" s="85"/>
      <c r="X173" s="82"/>
      <c r="Y173" s="82"/>
      <c r="Z173" s="82"/>
      <c r="AA173" s="84"/>
      <c r="AB173" s="82"/>
      <c r="AC173" s="2"/>
    </row>
    <row r="174" spans="1:29" ht="12.75" customHeight="1">
      <c r="A174" s="82"/>
      <c r="B174" s="82"/>
      <c r="C174" s="84"/>
      <c r="D174" s="84"/>
      <c r="E174" s="82"/>
      <c r="F174" s="82"/>
      <c r="G174" s="82"/>
      <c r="H174" s="82"/>
      <c r="I174" s="82"/>
      <c r="J174" s="84"/>
      <c r="K174" s="82"/>
      <c r="L174" s="82"/>
      <c r="M174" s="82"/>
      <c r="N174" s="84"/>
      <c r="O174" s="82"/>
      <c r="P174" s="82"/>
      <c r="Q174" s="82"/>
      <c r="R174" s="82"/>
      <c r="S174" s="82"/>
      <c r="T174" s="82"/>
      <c r="U174" s="85"/>
      <c r="V174" s="82"/>
      <c r="W174" s="85"/>
      <c r="X174" s="82"/>
      <c r="Y174" s="82"/>
      <c r="Z174" s="82"/>
      <c r="AA174" s="84"/>
      <c r="AB174" s="82"/>
      <c r="AC174" s="2"/>
    </row>
    <row r="175" spans="1:29" ht="12.75" customHeight="1">
      <c r="A175" s="82"/>
      <c r="B175" s="82"/>
      <c r="C175" s="84"/>
      <c r="D175" s="84"/>
      <c r="E175" s="82"/>
      <c r="F175" s="82"/>
      <c r="G175" s="82"/>
      <c r="H175" s="82"/>
      <c r="I175" s="82"/>
      <c r="J175" s="84"/>
      <c r="K175" s="82"/>
      <c r="L175" s="82"/>
      <c r="M175" s="82"/>
      <c r="N175" s="84"/>
      <c r="O175" s="82"/>
      <c r="P175" s="82"/>
      <c r="Q175" s="82"/>
      <c r="R175" s="82"/>
      <c r="S175" s="82"/>
      <c r="T175" s="82"/>
      <c r="U175" s="85"/>
      <c r="V175" s="82"/>
      <c r="W175" s="85"/>
      <c r="X175" s="82"/>
      <c r="Y175" s="82"/>
      <c r="Z175" s="82"/>
      <c r="AA175" s="84"/>
      <c r="AB175" s="82"/>
      <c r="AC175" s="2"/>
    </row>
    <row r="176" spans="1:29" ht="12.75" customHeight="1">
      <c r="A176" s="82"/>
      <c r="B176" s="82"/>
      <c r="C176" s="84"/>
      <c r="D176" s="84"/>
      <c r="E176" s="82"/>
      <c r="F176" s="82"/>
      <c r="G176" s="82"/>
      <c r="H176" s="82"/>
      <c r="I176" s="82"/>
      <c r="J176" s="84"/>
      <c r="K176" s="82"/>
      <c r="L176" s="82"/>
      <c r="M176" s="82"/>
      <c r="N176" s="84"/>
      <c r="O176" s="82"/>
      <c r="P176" s="82"/>
      <c r="Q176" s="82"/>
      <c r="R176" s="82"/>
      <c r="S176" s="82"/>
      <c r="T176" s="82"/>
      <c r="U176" s="85"/>
      <c r="V176" s="82"/>
      <c r="W176" s="85"/>
      <c r="X176" s="82"/>
      <c r="Y176" s="82"/>
      <c r="Z176" s="82"/>
      <c r="AA176" s="84"/>
      <c r="AB176" s="82"/>
      <c r="AC176" s="2"/>
    </row>
    <row r="177" spans="1:29" ht="12.75" customHeight="1">
      <c r="A177" s="82"/>
      <c r="B177" s="82"/>
      <c r="C177" s="84"/>
      <c r="D177" s="84"/>
      <c r="E177" s="82"/>
      <c r="F177" s="82"/>
      <c r="G177" s="82"/>
      <c r="H177" s="82"/>
      <c r="I177" s="82"/>
      <c r="J177" s="84"/>
      <c r="K177" s="82"/>
      <c r="L177" s="82"/>
      <c r="M177" s="82"/>
      <c r="N177" s="84"/>
      <c r="O177" s="82"/>
      <c r="P177" s="82"/>
      <c r="Q177" s="82"/>
      <c r="R177" s="82"/>
      <c r="S177" s="82"/>
      <c r="T177" s="82"/>
      <c r="U177" s="85"/>
      <c r="V177" s="82"/>
      <c r="W177" s="85"/>
      <c r="X177" s="82"/>
      <c r="Y177" s="82"/>
      <c r="Z177" s="82"/>
      <c r="AA177" s="84"/>
      <c r="AB177" s="82"/>
      <c r="AC177" s="2"/>
    </row>
    <row r="178" spans="1:29" ht="12.75" customHeight="1">
      <c r="A178" s="82"/>
      <c r="B178" s="82"/>
      <c r="C178" s="84"/>
      <c r="D178" s="84"/>
      <c r="E178" s="82"/>
      <c r="F178" s="82"/>
      <c r="G178" s="82"/>
      <c r="H178" s="82"/>
      <c r="I178" s="82"/>
      <c r="J178" s="84"/>
      <c r="K178" s="82"/>
      <c r="L178" s="82"/>
      <c r="M178" s="82"/>
      <c r="N178" s="84"/>
      <c r="O178" s="82"/>
      <c r="P178" s="82"/>
      <c r="Q178" s="82"/>
      <c r="R178" s="82"/>
      <c r="S178" s="82"/>
      <c r="T178" s="82"/>
      <c r="U178" s="85"/>
      <c r="V178" s="82"/>
      <c r="W178" s="85"/>
      <c r="X178" s="82"/>
      <c r="Y178" s="82"/>
      <c r="Z178" s="82"/>
      <c r="AA178" s="84"/>
      <c r="AB178" s="82"/>
      <c r="AC178" s="2"/>
    </row>
    <row r="179" spans="1:29" ht="12.75" customHeight="1">
      <c r="A179" s="82"/>
      <c r="B179" s="82"/>
      <c r="C179" s="84"/>
      <c r="D179" s="84"/>
      <c r="E179" s="82"/>
      <c r="F179" s="82"/>
      <c r="G179" s="82"/>
      <c r="H179" s="82"/>
      <c r="I179" s="82"/>
      <c r="J179" s="84"/>
      <c r="K179" s="82"/>
      <c r="L179" s="82"/>
      <c r="M179" s="82"/>
      <c r="N179" s="84"/>
      <c r="O179" s="82"/>
      <c r="P179" s="82"/>
      <c r="Q179" s="82"/>
      <c r="R179" s="82"/>
      <c r="S179" s="82"/>
      <c r="T179" s="82"/>
      <c r="U179" s="85"/>
      <c r="V179" s="82"/>
      <c r="W179" s="85"/>
      <c r="X179" s="82"/>
      <c r="Y179" s="82"/>
      <c r="Z179" s="82"/>
      <c r="AA179" s="84"/>
      <c r="AB179" s="82"/>
      <c r="AC179" s="2"/>
    </row>
    <row r="180" spans="1:29" ht="12.75" customHeight="1">
      <c r="A180" s="82"/>
      <c r="B180" s="82"/>
      <c r="C180" s="84"/>
      <c r="D180" s="84"/>
      <c r="E180" s="82"/>
      <c r="F180" s="82"/>
      <c r="G180" s="82"/>
      <c r="H180" s="82"/>
      <c r="I180" s="82"/>
      <c r="J180" s="84"/>
      <c r="K180" s="82"/>
      <c r="L180" s="82"/>
      <c r="M180" s="82"/>
      <c r="N180" s="84"/>
      <c r="O180" s="82"/>
      <c r="P180" s="82"/>
      <c r="Q180" s="82"/>
      <c r="R180" s="82"/>
      <c r="S180" s="82"/>
      <c r="T180" s="82"/>
      <c r="U180" s="85"/>
      <c r="V180" s="82"/>
      <c r="W180" s="85"/>
      <c r="X180" s="82"/>
      <c r="Y180" s="82"/>
      <c r="Z180" s="82"/>
      <c r="AA180" s="84"/>
      <c r="AB180" s="82"/>
      <c r="AC180" s="2"/>
    </row>
    <row r="181" spans="1:29" ht="12.75" customHeight="1">
      <c r="A181" s="82"/>
      <c r="B181" s="82"/>
      <c r="C181" s="84"/>
      <c r="D181" s="84"/>
      <c r="E181" s="82"/>
      <c r="F181" s="82"/>
      <c r="G181" s="82"/>
      <c r="H181" s="82"/>
      <c r="I181" s="82"/>
      <c r="J181" s="84"/>
      <c r="K181" s="82"/>
      <c r="L181" s="82"/>
      <c r="M181" s="82"/>
      <c r="N181" s="84"/>
      <c r="O181" s="82"/>
      <c r="P181" s="82"/>
      <c r="Q181" s="82"/>
      <c r="R181" s="82"/>
      <c r="S181" s="82"/>
      <c r="T181" s="82"/>
      <c r="U181" s="85"/>
      <c r="V181" s="82"/>
      <c r="W181" s="85"/>
      <c r="X181" s="82"/>
      <c r="Y181" s="82"/>
      <c r="Z181" s="82"/>
      <c r="AA181" s="84"/>
      <c r="AB181" s="82"/>
      <c r="AC181" s="2"/>
    </row>
    <row r="182" spans="1:29" ht="12.75" customHeight="1">
      <c r="A182" s="82"/>
      <c r="B182" s="82"/>
      <c r="C182" s="84"/>
      <c r="D182" s="84"/>
      <c r="E182" s="82"/>
      <c r="F182" s="82"/>
      <c r="G182" s="82"/>
      <c r="H182" s="82"/>
      <c r="I182" s="82"/>
      <c r="J182" s="84"/>
      <c r="K182" s="82"/>
      <c r="L182" s="82"/>
      <c r="M182" s="82"/>
      <c r="N182" s="84"/>
      <c r="O182" s="82"/>
      <c r="P182" s="82"/>
      <c r="Q182" s="82"/>
      <c r="R182" s="82"/>
      <c r="S182" s="82"/>
      <c r="T182" s="82"/>
      <c r="U182" s="85"/>
      <c r="V182" s="82"/>
      <c r="W182" s="85"/>
      <c r="X182" s="82"/>
      <c r="Y182" s="82"/>
      <c r="Z182" s="82"/>
      <c r="AA182" s="84"/>
      <c r="AB182" s="82"/>
      <c r="AC182" s="2"/>
    </row>
    <row r="183" spans="1:29" ht="12.75" customHeight="1">
      <c r="A183" s="82"/>
      <c r="B183" s="82"/>
      <c r="C183" s="84"/>
      <c r="D183" s="84"/>
      <c r="E183" s="82"/>
      <c r="F183" s="82"/>
      <c r="G183" s="82"/>
      <c r="H183" s="82"/>
      <c r="I183" s="82"/>
      <c r="J183" s="84"/>
      <c r="K183" s="82"/>
      <c r="L183" s="82"/>
      <c r="M183" s="82"/>
      <c r="N183" s="84"/>
      <c r="O183" s="82"/>
      <c r="P183" s="82"/>
      <c r="Q183" s="82"/>
      <c r="R183" s="82"/>
      <c r="S183" s="82"/>
      <c r="T183" s="82"/>
      <c r="U183" s="85"/>
      <c r="V183" s="82"/>
      <c r="W183" s="85"/>
      <c r="X183" s="82"/>
      <c r="Y183" s="82"/>
      <c r="Z183" s="82"/>
      <c r="AA183" s="84"/>
      <c r="AB183" s="82"/>
      <c r="AC183" s="2"/>
    </row>
    <row r="184" spans="1:29" ht="12.75" customHeight="1">
      <c r="A184" s="82"/>
      <c r="B184" s="82"/>
      <c r="C184" s="84"/>
      <c r="D184" s="84"/>
      <c r="E184" s="82"/>
      <c r="F184" s="82"/>
      <c r="G184" s="82"/>
      <c r="H184" s="82"/>
      <c r="I184" s="82"/>
      <c r="J184" s="84"/>
      <c r="K184" s="82"/>
      <c r="L184" s="82"/>
      <c r="M184" s="82"/>
      <c r="N184" s="84"/>
      <c r="O184" s="82"/>
      <c r="P184" s="82"/>
      <c r="Q184" s="82"/>
      <c r="R184" s="82"/>
      <c r="S184" s="82"/>
      <c r="T184" s="82"/>
      <c r="U184" s="85"/>
      <c r="V184" s="82"/>
      <c r="W184" s="85"/>
      <c r="X184" s="82"/>
      <c r="Y184" s="82"/>
      <c r="Z184" s="82"/>
      <c r="AA184" s="84"/>
      <c r="AB184" s="82"/>
      <c r="AC184" s="2"/>
    </row>
    <row r="185" spans="1:29" ht="12.75" customHeight="1">
      <c r="A185" s="82"/>
      <c r="B185" s="82"/>
      <c r="C185" s="84"/>
      <c r="D185" s="84"/>
      <c r="E185" s="82"/>
      <c r="F185" s="82"/>
      <c r="G185" s="82"/>
      <c r="H185" s="82"/>
      <c r="I185" s="82"/>
      <c r="J185" s="84"/>
      <c r="K185" s="82"/>
      <c r="L185" s="82"/>
      <c r="M185" s="82"/>
      <c r="N185" s="84"/>
      <c r="O185" s="82"/>
      <c r="P185" s="82"/>
      <c r="Q185" s="82"/>
      <c r="R185" s="82"/>
      <c r="S185" s="82"/>
      <c r="T185" s="82"/>
      <c r="U185" s="85"/>
      <c r="V185" s="82"/>
      <c r="W185" s="85"/>
      <c r="X185" s="82"/>
      <c r="Y185" s="82"/>
      <c r="Z185" s="82"/>
      <c r="AA185" s="84"/>
      <c r="AB185" s="82"/>
      <c r="AC185" s="2"/>
    </row>
    <row r="186" spans="1:29" ht="12.75" customHeight="1">
      <c r="A186" s="82"/>
      <c r="B186" s="82"/>
      <c r="C186" s="84"/>
      <c r="D186" s="84"/>
      <c r="E186" s="82"/>
      <c r="F186" s="82"/>
      <c r="G186" s="82"/>
      <c r="H186" s="82"/>
      <c r="I186" s="82"/>
      <c r="J186" s="84"/>
      <c r="K186" s="82"/>
      <c r="L186" s="82"/>
      <c r="M186" s="82"/>
      <c r="N186" s="84"/>
      <c r="O186" s="82"/>
      <c r="P186" s="82"/>
      <c r="Q186" s="82"/>
      <c r="R186" s="82"/>
      <c r="S186" s="82"/>
      <c r="T186" s="82"/>
      <c r="U186" s="85"/>
      <c r="V186" s="82"/>
      <c r="W186" s="85"/>
      <c r="X186" s="82"/>
      <c r="Y186" s="82"/>
      <c r="Z186" s="82"/>
      <c r="AA186" s="84"/>
      <c r="AB186" s="82"/>
      <c r="AC186" s="2"/>
    </row>
    <row r="187" spans="1:29" ht="12.75" customHeight="1">
      <c r="A187" s="82"/>
      <c r="B187" s="82"/>
      <c r="C187" s="84"/>
      <c r="D187" s="84"/>
      <c r="E187" s="82"/>
      <c r="F187" s="82"/>
      <c r="G187" s="82"/>
      <c r="H187" s="82"/>
      <c r="I187" s="82"/>
      <c r="J187" s="84"/>
      <c r="K187" s="82"/>
      <c r="L187" s="82"/>
      <c r="M187" s="82"/>
      <c r="N187" s="84"/>
      <c r="O187" s="82"/>
      <c r="P187" s="82"/>
      <c r="Q187" s="82"/>
      <c r="R187" s="82"/>
      <c r="S187" s="82"/>
      <c r="T187" s="82"/>
      <c r="U187" s="85"/>
      <c r="V187" s="82"/>
      <c r="W187" s="85"/>
      <c r="X187" s="82"/>
      <c r="Y187" s="82"/>
      <c r="Z187" s="82"/>
      <c r="AA187" s="84"/>
      <c r="AB187" s="82"/>
      <c r="AC187" s="2"/>
    </row>
    <row r="188" spans="1:29" ht="12.75" customHeight="1">
      <c r="A188" s="82"/>
      <c r="B188" s="82"/>
      <c r="C188" s="84"/>
      <c r="D188" s="84"/>
      <c r="E188" s="82"/>
      <c r="F188" s="82"/>
      <c r="G188" s="82"/>
      <c r="H188" s="82"/>
      <c r="I188" s="82"/>
      <c r="J188" s="84"/>
      <c r="K188" s="82"/>
      <c r="L188" s="82"/>
      <c r="M188" s="82"/>
      <c r="N188" s="84"/>
      <c r="O188" s="82"/>
      <c r="P188" s="82"/>
      <c r="Q188" s="82"/>
      <c r="R188" s="82"/>
      <c r="S188" s="82"/>
      <c r="T188" s="82"/>
      <c r="U188" s="85"/>
      <c r="V188" s="82"/>
      <c r="W188" s="85"/>
      <c r="X188" s="82"/>
      <c r="Y188" s="82"/>
      <c r="Z188" s="82"/>
      <c r="AA188" s="84"/>
      <c r="AB188" s="82"/>
      <c r="AC188" s="2"/>
    </row>
    <row r="189" spans="1:29" ht="12.75" customHeight="1">
      <c r="A189" s="82"/>
      <c r="B189" s="82"/>
      <c r="C189" s="84"/>
      <c r="D189" s="84"/>
      <c r="E189" s="82"/>
      <c r="F189" s="82"/>
      <c r="G189" s="82"/>
      <c r="H189" s="82"/>
      <c r="I189" s="82"/>
      <c r="J189" s="84"/>
      <c r="K189" s="82"/>
      <c r="L189" s="82"/>
      <c r="M189" s="82"/>
      <c r="N189" s="84"/>
      <c r="O189" s="82"/>
      <c r="P189" s="82"/>
      <c r="Q189" s="82"/>
      <c r="R189" s="82"/>
      <c r="S189" s="82"/>
      <c r="T189" s="82"/>
      <c r="U189" s="85"/>
      <c r="V189" s="82"/>
      <c r="W189" s="85"/>
      <c r="X189" s="82"/>
      <c r="Y189" s="82"/>
      <c r="Z189" s="82"/>
      <c r="AA189" s="84"/>
      <c r="AB189" s="82"/>
      <c r="AC189" s="2"/>
    </row>
    <row r="190" spans="1:29" ht="12.75" customHeight="1">
      <c r="A190" s="82"/>
      <c r="B190" s="82"/>
      <c r="C190" s="84"/>
      <c r="D190" s="84"/>
      <c r="E190" s="82"/>
      <c r="F190" s="82"/>
      <c r="G190" s="82"/>
      <c r="H190" s="82"/>
      <c r="I190" s="82"/>
      <c r="J190" s="84"/>
      <c r="K190" s="82"/>
      <c r="L190" s="82"/>
      <c r="M190" s="82"/>
      <c r="N190" s="84"/>
      <c r="O190" s="82"/>
      <c r="P190" s="82"/>
      <c r="Q190" s="82"/>
      <c r="R190" s="82"/>
      <c r="S190" s="82"/>
      <c r="T190" s="82"/>
      <c r="U190" s="85"/>
      <c r="V190" s="82"/>
      <c r="W190" s="85"/>
      <c r="X190" s="82"/>
      <c r="Y190" s="82"/>
      <c r="Z190" s="82"/>
      <c r="AA190" s="84"/>
      <c r="AB190" s="82"/>
      <c r="AC190" s="2"/>
    </row>
    <row r="191" spans="1:29" ht="12.75" customHeight="1">
      <c r="A191" s="82"/>
      <c r="B191" s="82"/>
      <c r="C191" s="84"/>
      <c r="D191" s="84"/>
      <c r="E191" s="82"/>
      <c r="F191" s="82"/>
      <c r="G191" s="82"/>
      <c r="H191" s="82"/>
      <c r="I191" s="82"/>
      <c r="J191" s="84"/>
      <c r="K191" s="82"/>
      <c r="L191" s="82"/>
      <c r="M191" s="82"/>
      <c r="N191" s="84"/>
      <c r="O191" s="82"/>
      <c r="P191" s="82"/>
      <c r="Q191" s="82"/>
      <c r="R191" s="82"/>
      <c r="S191" s="82"/>
      <c r="T191" s="82"/>
      <c r="U191" s="85"/>
      <c r="V191" s="82"/>
      <c r="W191" s="85"/>
      <c r="X191" s="82"/>
      <c r="Y191" s="82"/>
      <c r="Z191" s="82"/>
      <c r="AA191" s="84"/>
      <c r="AB191" s="82"/>
      <c r="AC191" s="2"/>
    </row>
    <row r="192" spans="1:29" ht="12.75" customHeight="1">
      <c r="A192" s="82"/>
      <c r="B192" s="82"/>
      <c r="C192" s="84"/>
      <c r="D192" s="84"/>
      <c r="E192" s="82"/>
      <c r="F192" s="82"/>
      <c r="G192" s="82"/>
      <c r="H192" s="82"/>
      <c r="I192" s="82"/>
      <c r="J192" s="84"/>
      <c r="K192" s="82"/>
      <c r="L192" s="82"/>
      <c r="M192" s="82"/>
      <c r="N192" s="84"/>
      <c r="O192" s="82"/>
      <c r="P192" s="82"/>
      <c r="Q192" s="82"/>
      <c r="R192" s="82"/>
      <c r="S192" s="82"/>
      <c r="T192" s="82"/>
      <c r="U192" s="85"/>
      <c r="V192" s="82"/>
      <c r="W192" s="85"/>
      <c r="X192" s="82"/>
      <c r="Y192" s="82"/>
      <c r="Z192" s="82"/>
      <c r="AA192" s="84"/>
      <c r="AB192" s="82"/>
      <c r="AC192" s="2"/>
    </row>
    <row r="193" spans="1:29" ht="12.75" customHeight="1">
      <c r="A193" s="82"/>
      <c r="B193" s="82"/>
      <c r="C193" s="84"/>
      <c r="D193" s="84"/>
      <c r="E193" s="82"/>
      <c r="F193" s="82"/>
      <c r="G193" s="82"/>
      <c r="H193" s="82"/>
      <c r="I193" s="82"/>
      <c r="J193" s="84"/>
      <c r="K193" s="82"/>
      <c r="L193" s="82"/>
      <c r="M193" s="82"/>
      <c r="N193" s="84"/>
      <c r="O193" s="82"/>
      <c r="P193" s="82"/>
      <c r="Q193" s="82"/>
      <c r="R193" s="82"/>
      <c r="S193" s="82"/>
      <c r="T193" s="82"/>
      <c r="U193" s="85"/>
      <c r="V193" s="82"/>
      <c r="W193" s="85"/>
      <c r="X193" s="82"/>
      <c r="Y193" s="82"/>
      <c r="Z193" s="82"/>
      <c r="AA193" s="84"/>
      <c r="AB193" s="82"/>
      <c r="AC193" s="2"/>
    </row>
    <row r="194" spans="1:29" ht="12.75" customHeight="1">
      <c r="A194" s="82"/>
      <c r="B194" s="82"/>
      <c r="C194" s="84"/>
      <c r="D194" s="84"/>
      <c r="E194" s="82"/>
      <c r="F194" s="82"/>
      <c r="G194" s="82"/>
      <c r="H194" s="82"/>
      <c r="I194" s="82"/>
      <c r="J194" s="84"/>
      <c r="K194" s="82"/>
      <c r="L194" s="82"/>
      <c r="M194" s="82"/>
      <c r="N194" s="84"/>
      <c r="O194" s="82"/>
      <c r="P194" s="82"/>
      <c r="Q194" s="82"/>
      <c r="R194" s="82"/>
      <c r="S194" s="82"/>
      <c r="T194" s="82"/>
      <c r="U194" s="85"/>
      <c r="V194" s="82"/>
      <c r="W194" s="85"/>
      <c r="X194" s="82"/>
      <c r="Y194" s="82"/>
      <c r="Z194" s="82"/>
      <c r="AA194" s="84"/>
      <c r="AB194" s="82"/>
      <c r="AC194" s="2"/>
    </row>
    <row r="195" spans="1:29" ht="12.75" customHeight="1">
      <c r="A195" s="82"/>
      <c r="B195" s="82"/>
      <c r="C195" s="84"/>
      <c r="D195" s="84"/>
      <c r="E195" s="82"/>
      <c r="F195" s="82"/>
      <c r="G195" s="82"/>
      <c r="H195" s="82"/>
      <c r="I195" s="82"/>
      <c r="J195" s="84"/>
      <c r="K195" s="82"/>
      <c r="L195" s="82"/>
      <c r="M195" s="82"/>
      <c r="N195" s="84"/>
      <c r="O195" s="82"/>
      <c r="P195" s="82"/>
      <c r="Q195" s="82"/>
      <c r="R195" s="82"/>
      <c r="S195" s="82"/>
      <c r="T195" s="82"/>
      <c r="U195" s="85"/>
      <c r="V195" s="82"/>
      <c r="W195" s="85"/>
      <c r="X195" s="82"/>
      <c r="Y195" s="82"/>
      <c r="Z195" s="82"/>
      <c r="AA195" s="84"/>
      <c r="AB195" s="82"/>
      <c r="AC195" s="2"/>
    </row>
    <row r="196" spans="1:29" ht="12.75" customHeight="1">
      <c r="A196" s="82"/>
      <c r="B196" s="82"/>
      <c r="C196" s="84"/>
      <c r="D196" s="84"/>
      <c r="E196" s="82"/>
      <c r="F196" s="82"/>
      <c r="G196" s="82"/>
      <c r="H196" s="82"/>
      <c r="I196" s="82"/>
      <c r="J196" s="84"/>
      <c r="K196" s="82"/>
      <c r="L196" s="82"/>
      <c r="M196" s="82"/>
      <c r="N196" s="84"/>
      <c r="O196" s="82"/>
      <c r="P196" s="82"/>
      <c r="Q196" s="82"/>
      <c r="R196" s="82"/>
      <c r="S196" s="82"/>
      <c r="T196" s="82"/>
      <c r="U196" s="85"/>
      <c r="V196" s="82"/>
      <c r="W196" s="85"/>
      <c r="X196" s="82"/>
      <c r="Y196" s="82"/>
      <c r="Z196" s="82"/>
      <c r="AA196" s="84"/>
      <c r="AB196" s="82"/>
      <c r="AC196" s="2"/>
    </row>
    <row r="197" spans="1:29" ht="12.75" customHeight="1">
      <c r="A197" s="82"/>
      <c r="B197" s="82"/>
      <c r="C197" s="84"/>
      <c r="D197" s="84"/>
      <c r="E197" s="82"/>
      <c r="F197" s="82"/>
      <c r="G197" s="82"/>
      <c r="H197" s="82"/>
      <c r="I197" s="82"/>
      <c r="J197" s="84"/>
      <c r="K197" s="82"/>
      <c r="L197" s="82"/>
      <c r="M197" s="82"/>
      <c r="N197" s="84"/>
      <c r="O197" s="82"/>
      <c r="P197" s="82"/>
      <c r="Q197" s="82"/>
      <c r="R197" s="82"/>
      <c r="S197" s="82"/>
      <c r="T197" s="82"/>
      <c r="U197" s="85"/>
      <c r="V197" s="82"/>
      <c r="W197" s="85"/>
      <c r="X197" s="82"/>
      <c r="Y197" s="82"/>
      <c r="Z197" s="82"/>
      <c r="AA197" s="84"/>
      <c r="AB197" s="82"/>
      <c r="AC197" s="2"/>
    </row>
    <row r="198" spans="1:29" ht="12.75" customHeight="1">
      <c r="A198" s="82"/>
      <c r="B198" s="82"/>
      <c r="C198" s="84"/>
      <c r="D198" s="84"/>
      <c r="E198" s="82"/>
      <c r="F198" s="82"/>
      <c r="G198" s="82"/>
      <c r="H198" s="82"/>
      <c r="I198" s="82"/>
      <c r="J198" s="84"/>
      <c r="K198" s="82"/>
      <c r="L198" s="82"/>
      <c r="M198" s="82"/>
      <c r="N198" s="84"/>
      <c r="O198" s="82"/>
      <c r="P198" s="82"/>
      <c r="Q198" s="82"/>
      <c r="R198" s="82"/>
      <c r="S198" s="82"/>
      <c r="T198" s="82"/>
      <c r="U198" s="85"/>
      <c r="V198" s="82"/>
      <c r="W198" s="85"/>
      <c r="X198" s="82"/>
      <c r="Y198" s="82"/>
      <c r="Z198" s="82"/>
      <c r="AA198" s="84"/>
      <c r="AB198" s="82"/>
      <c r="AC198" s="2"/>
    </row>
    <row r="199" spans="1:29" ht="12.75" customHeight="1">
      <c r="A199" s="82"/>
      <c r="B199" s="82"/>
      <c r="C199" s="84"/>
      <c r="D199" s="84"/>
      <c r="E199" s="82"/>
      <c r="F199" s="82"/>
      <c r="G199" s="82"/>
      <c r="H199" s="82"/>
      <c r="I199" s="82"/>
      <c r="J199" s="84"/>
      <c r="K199" s="82"/>
      <c r="L199" s="82"/>
      <c r="M199" s="82"/>
      <c r="N199" s="84"/>
      <c r="O199" s="82"/>
      <c r="P199" s="82"/>
      <c r="Q199" s="82"/>
      <c r="R199" s="82"/>
      <c r="S199" s="82"/>
      <c r="T199" s="82"/>
      <c r="U199" s="85"/>
      <c r="V199" s="82"/>
      <c r="W199" s="85"/>
      <c r="X199" s="82"/>
      <c r="Y199" s="82"/>
      <c r="Z199" s="82"/>
      <c r="AA199" s="84"/>
      <c r="AB199" s="82"/>
      <c r="AC199" s="2"/>
    </row>
    <row r="200" spans="1:29" ht="12.75" customHeight="1">
      <c r="A200" s="82"/>
      <c r="B200" s="82"/>
      <c r="C200" s="84"/>
      <c r="D200" s="84"/>
      <c r="E200" s="82"/>
      <c r="F200" s="82"/>
      <c r="G200" s="82"/>
      <c r="H200" s="82"/>
      <c r="I200" s="82"/>
      <c r="J200" s="84"/>
      <c r="K200" s="82"/>
      <c r="L200" s="82"/>
      <c r="M200" s="82"/>
      <c r="N200" s="84"/>
      <c r="O200" s="82"/>
      <c r="P200" s="82"/>
      <c r="Q200" s="82"/>
      <c r="R200" s="82"/>
      <c r="S200" s="82"/>
      <c r="T200" s="82"/>
      <c r="U200" s="85"/>
      <c r="V200" s="82"/>
      <c r="W200" s="85"/>
      <c r="X200" s="82"/>
      <c r="Y200" s="82"/>
      <c r="Z200" s="82"/>
      <c r="AA200" s="84"/>
      <c r="AB200" s="82"/>
      <c r="AC200" s="2"/>
    </row>
    <row r="201" spans="1:29" ht="12.75" customHeight="1">
      <c r="A201" s="82"/>
      <c r="B201" s="82"/>
      <c r="C201" s="84"/>
      <c r="D201" s="84"/>
      <c r="E201" s="82"/>
      <c r="F201" s="82"/>
      <c r="G201" s="82"/>
      <c r="H201" s="82"/>
      <c r="I201" s="82"/>
      <c r="J201" s="84"/>
      <c r="K201" s="82"/>
      <c r="L201" s="82"/>
      <c r="M201" s="82"/>
      <c r="N201" s="84"/>
      <c r="O201" s="82"/>
      <c r="P201" s="82"/>
      <c r="Q201" s="82"/>
      <c r="R201" s="82"/>
      <c r="S201" s="82"/>
      <c r="T201" s="82"/>
      <c r="U201" s="85"/>
      <c r="V201" s="82"/>
      <c r="W201" s="85"/>
      <c r="X201" s="82"/>
      <c r="Y201" s="82"/>
      <c r="Z201" s="82"/>
      <c r="AA201" s="84"/>
      <c r="AB201" s="82"/>
      <c r="AC201" s="2"/>
    </row>
    <row r="202" spans="1:29" ht="12.75" customHeight="1">
      <c r="A202" s="82"/>
      <c r="B202" s="82"/>
      <c r="C202" s="84"/>
      <c r="D202" s="84"/>
      <c r="E202" s="82"/>
      <c r="F202" s="82"/>
      <c r="G202" s="82"/>
      <c r="H202" s="82"/>
      <c r="I202" s="82"/>
      <c r="J202" s="84"/>
      <c r="K202" s="82"/>
      <c r="L202" s="82"/>
      <c r="M202" s="82"/>
      <c r="N202" s="84"/>
      <c r="O202" s="82"/>
      <c r="P202" s="82"/>
      <c r="Q202" s="82"/>
      <c r="R202" s="82"/>
      <c r="S202" s="82"/>
      <c r="T202" s="82"/>
      <c r="U202" s="85"/>
      <c r="V202" s="82"/>
      <c r="W202" s="85"/>
      <c r="X202" s="82"/>
      <c r="Y202" s="82"/>
      <c r="Z202" s="82"/>
      <c r="AA202" s="84"/>
      <c r="AB202" s="82"/>
      <c r="AC202" s="2"/>
    </row>
    <row r="203" spans="1:29" ht="12.75" customHeight="1">
      <c r="A203" s="82"/>
      <c r="B203" s="82"/>
      <c r="C203" s="84"/>
      <c r="D203" s="84"/>
      <c r="E203" s="82"/>
      <c r="F203" s="82"/>
      <c r="G203" s="82"/>
      <c r="H203" s="82"/>
      <c r="I203" s="82"/>
      <c r="J203" s="84"/>
      <c r="K203" s="82"/>
      <c r="L203" s="82"/>
      <c r="M203" s="82"/>
      <c r="N203" s="84"/>
      <c r="O203" s="82"/>
      <c r="P203" s="82"/>
      <c r="Q203" s="82"/>
      <c r="R203" s="82"/>
      <c r="S203" s="82"/>
      <c r="T203" s="82"/>
      <c r="U203" s="85"/>
      <c r="V203" s="82"/>
      <c r="W203" s="85"/>
      <c r="X203" s="82"/>
      <c r="Y203" s="82"/>
      <c r="Z203" s="82"/>
      <c r="AA203" s="84"/>
      <c r="AB203" s="82"/>
      <c r="AC203" s="2"/>
    </row>
    <row r="204" spans="1:29" ht="12.75" customHeight="1">
      <c r="A204" s="82"/>
      <c r="B204" s="82"/>
      <c r="C204" s="84"/>
      <c r="D204" s="84"/>
      <c r="E204" s="82"/>
      <c r="F204" s="82"/>
      <c r="G204" s="82"/>
      <c r="H204" s="82"/>
      <c r="I204" s="82"/>
      <c r="J204" s="84"/>
      <c r="K204" s="82"/>
      <c r="L204" s="82"/>
      <c r="M204" s="82"/>
      <c r="N204" s="84"/>
      <c r="O204" s="82"/>
      <c r="P204" s="82"/>
      <c r="Q204" s="82"/>
      <c r="R204" s="82"/>
      <c r="S204" s="82"/>
      <c r="T204" s="82"/>
      <c r="U204" s="85"/>
      <c r="V204" s="82"/>
      <c r="W204" s="85"/>
      <c r="X204" s="82"/>
      <c r="Y204" s="82"/>
      <c r="Z204" s="82"/>
      <c r="AA204" s="84"/>
      <c r="AB204" s="82"/>
      <c r="AC204" s="2"/>
    </row>
    <row r="205" spans="1:29" ht="12.75" customHeight="1">
      <c r="A205" s="82"/>
      <c r="B205" s="82"/>
      <c r="C205" s="84"/>
      <c r="D205" s="84"/>
      <c r="E205" s="82"/>
      <c r="F205" s="82"/>
      <c r="G205" s="82"/>
      <c r="H205" s="82"/>
      <c r="I205" s="82"/>
      <c r="J205" s="84"/>
      <c r="K205" s="82"/>
      <c r="L205" s="82"/>
      <c r="M205" s="82"/>
      <c r="N205" s="84"/>
      <c r="O205" s="82"/>
      <c r="P205" s="82"/>
      <c r="Q205" s="82"/>
      <c r="R205" s="82"/>
      <c r="S205" s="82"/>
      <c r="T205" s="82"/>
      <c r="U205" s="85"/>
      <c r="V205" s="82"/>
      <c r="W205" s="85"/>
      <c r="X205" s="82"/>
      <c r="Y205" s="82"/>
      <c r="Z205" s="82"/>
      <c r="AA205" s="84"/>
      <c r="AB205" s="82"/>
      <c r="AC205" s="2"/>
    </row>
    <row r="206" spans="1:29" ht="12.75" customHeight="1">
      <c r="A206" s="82"/>
      <c r="B206" s="82"/>
      <c r="C206" s="84"/>
      <c r="D206" s="84"/>
      <c r="E206" s="82"/>
      <c r="F206" s="82"/>
      <c r="G206" s="82"/>
      <c r="H206" s="82"/>
      <c r="I206" s="82"/>
      <c r="J206" s="84"/>
      <c r="K206" s="82"/>
      <c r="L206" s="82"/>
      <c r="M206" s="82"/>
      <c r="N206" s="84"/>
      <c r="O206" s="82"/>
      <c r="P206" s="82"/>
      <c r="Q206" s="82"/>
      <c r="R206" s="82"/>
      <c r="S206" s="82"/>
      <c r="T206" s="82"/>
      <c r="U206" s="85"/>
      <c r="V206" s="82"/>
      <c r="W206" s="85"/>
      <c r="X206" s="82"/>
      <c r="Y206" s="82"/>
      <c r="Z206" s="82"/>
      <c r="AA206" s="84"/>
      <c r="AB206" s="82"/>
      <c r="AC206" s="2"/>
    </row>
    <row r="207" spans="1:29" ht="12.75" customHeight="1">
      <c r="A207" s="82"/>
      <c r="B207" s="82"/>
      <c r="C207" s="84"/>
      <c r="D207" s="84"/>
      <c r="E207" s="82"/>
      <c r="F207" s="82"/>
      <c r="G207" s="82"/>
      <c r="H207" s="82"/>
      <c r="I207" s="82"/>
      <c r="J207" s="84"/>
      <c r="K207" s="82"/>
      <c r="L207" s="82"/>
      <c r="M207" s="82"/>
      <c r="N207" s="84"/>
      <c r="O207" s="82"/>
      <c r="P207" s="82"/>
      <c r="Q207" s="82"/>
      <c r="R207" s="82"/>
      <c r="S207" s="82"/>
      <c r="T207" s="82"/>
      <c r="U207" s="85"/>
      <c r="V207" s="82"/>
      <c r="W207" s="85"/>
      <c r="X207" s="82"/>
      <c r="Y207" s="82"/>
      <c r="Z207" s="82"/>
      <c r="AA207" s="84"/>
      <c r="AB207" s="82"/>
      <c r="AC207" s="2"/>
    </row>
    <row r="208" spans="1:29" ht="12.75" customHeight="1">
      <c r="A208" s="82"/>
      <c r="B208" s="82"/>
      <c r="C208" s="84"/>
      <c r="D208" s="84"/>
      <c r="E208" s="82"/>
      <c r="F208" s="82"/>
      <c r="G208" s="82"/>
      <c r="H208" s="82"/>
      <c r="I208" s="82"/>
      <c r="J208" s="84"/>
      <c r="K208" s="82"/>
      <c r="L208" s="82"/>
      <c r="M208" s="82"/>
      <c r="N208" s="84"/>
      <c r="O208" s="82"/>
      <c r="P208" s="82"/>
      <c r="Q208" s="82"/>
      <c r="R208" s="82"/>
      <c r="S208" s="82"/>
      <c r="T208" s="82"/>
      <c r="U208" s="85"/>
      <c r="V208" s="82"/>
      <c r="W208" s="85"/>
      <c r="X208" s="82"/>
      <c r="Y208" s="82"/>
      <c r="Z208" s="82"/>
      <c r="AA208" s="84"/>
      <c r="AB208" s="82"/>
      <c r="AC208" s="2"/>
    </row>
    <row r="209" spans="1:29" ht="12.75" customHeight="1">
      <c r="A209" s="82"/>
      <c r="B209" s="82"/>
      <c r="C209" s="84"/>
      <c r="D209" s="84"/>
      <c r="E209" s="82"/>
      <c r="F209" s="82"/>
      <c r="G209" s="82"/>
      <c r="H209" s="82"/>
      <c r="I209" s="82"/>
      <c r="J209" s="84"/>
      <c r="K209" s="82"/>
      <c r="L209" s="82"/>
      <c r="M209" s="82"/>
      <c r="N209" s="84"/>
      <c r="O209" s="82"/>
      <c r="P209" s="82"/>
      <c r="Q209" s="82"/>
      <c r="R209" s="82"/>
      <c r="S209" s="82"/>
      <c r="T209" s="82"/>
      <c r="U209" s="85"/>
      <c r="V209" s="82"/>
      <c r="W209" s="85"/>
      <c r="X209" s="82"/>
      <c r="Y209" s="82"/>
      <c r="Z209" s="82"/>
      <c r="AA209" s="84"/>
      <c r="AB209" s="82"/>
      <c r="AC209" s="2"/>
    </row>
    <row r="210" spans="1:29" ht="12.75" customHeight="1">
      <c r="A210" s="82"/>
      <c r="B210" s="82"/>
      <c r="C210" s="84"/>
      <c r="D210" s="84"/>
      <c r="E210" s="82"/>
      <c r="F210" s="82"/>
      <c r="G210" s="82"/>
      <c r="H210" s="82"/>
      <c r="I210" s="82"/>
      <c r="J210" s="84"/>
      <c r="K210" s="82"/>
      <c r="L210" s="82"/>
      <c r="M210" s="82"/>
      <c r="N210" s="84"/>
      <c r="O210" s="82"/>
      <c r="P210" s="82"/>
      <c r="Q210" s="82"/>
      <c r="R210" s="82"/>
      <c r="S210" s="82"/>
      <c r="T210" s="82"/>
      <c r="U210" s="85"/>
      <c r="V210" s="82"/>
      <c r="W210" s="85"/>
      <c r="X210" s="82"/>
      <c r="Y210" s="82"/>
      <c r="Z210" s="82"/>
      <c r="AA210" s="84"/>
      <c r="AB210" s="82"/>
      <c r="AC210" s="2"/>
    </row>
    <row r="211" spans="1:29" ht="12.75" customHeight="1">
      <c r="A211" s="82"/>
      <c r="B211" s="82"/>
      <c r="C211" s="84"/>
      <c r="D211" s="84"/>
      <c r="E211" s="82"/>
      <c r="F211" s="82"/>
      <c r="G211" s="82"/>
      <c r="H211" s="82"/>
      <c r="I211" s="82"/>
      <c r="J211" s="84"/>
      <c r="K211" s="82"/>
      <c r="L211" s="82"/>
      <c r="M211" s="82"/>
      <c r="N211" s="84"/>
      <c r="O211" s="82"/>
      <c r="P211" s="82"/>
      <c r="Q211" s="82"/>
      <c r="R211" s="82"/>
      <c r="S211" s="82"/>
      <c r="T211" s="82"/>
      <c r="U211" s="85"/>
      <c r="V211" s="82"/>
      <c r="W211" s="85"/>
      <c r="X211" s="82"/>
      <c r="Y211" s="82"/>
      <c r="Z211" s="82"/>
      <c r="AA211" s="84"/>
      <c r="AB211" s="82"/>
      <c r="AC211" s="2"/>
    </row>
    <row r="212" spans="1:29" ht="12.75" customHeight="1">
      <c r="A212" s="82"/>
      <c r="B212" s="82"/>
      <c r="C212" s="84"/>
      <c r="D212" s="84"/>
      <c r="E212" s="82"/>
      <c r="F212" s="82"/>
      <c r="G212" s="82"/>
      <c r="H212" s="82"/>
      <c r="I212" s="82"/>
      <c r="J212" s="84"/>
      <c r="K212" s="82"/>
      <c r="L212" s="82"/>
      <c r="M212" s="82"/>
      <c r="N212" s="84"/>
      <c r="O212" s="82"/>
      <c r="P212" s="82"/>
      <c r="Q212" s="82"/>
      <c r="R212" s="82"/>
      <c r="S212" s="82"/>
      <c r="T212" s="82"/>
      <c r="U212" s="85"/>
      <c r="V212" s="82"/>
      <c r="W212" s="85"/>
      <c r="X212" s="82"/>
      <c r="Y212" s="82"/>
      <c r="Z212" s="82"/>
      <c r="AA212" s="84"/>
      <c r="AB212" s="82"/>
      <c r="AC212" s="2"/>
    </row>
    <row r="213" spans="1:29" ht="12.75" customHeight="1">
      <c r="A213" s="82"/>
      <c r="B213" s="82"/>
      <c r="C213" s="84"/>
      <c r="D213" s="84"/>
      <c r="E213" s="82"/>
      <c r="F213" s="82"/>
      <c r="G213" s="82"/>
      <c r="H213" s="82"/>
      <c r="I213" s="82"/>
      <c r="J213" s="84"/>
      <c r="K213" s="82"/>
      <c r="L213" s="82"/>
      <c r="M213" s="82"/>
      <c r="N213" s="84"/>
      <c r="O213" s="82"/>
      <c r="P213" s="82"/>
      <c r="Q213" s="82"/>
      <c r="R213" s="82"/>
      <c r="S213" s="82"/>
      <c r="T213" s="82"/>
      <c r="U213" s="85"/>
      <c r="V213" s="82"/>
      <c r="W213" s="85"/>
      <c r="X213" s="82"/>
      <c r="Y213" s="82"/>
      <c r="Z213" s="82"/>
      <c r="AA213" s="84"/>
      <c r="AB213" s="82"/>
      <c r="AC213" s="2"/>
    </row>
    <row r="214" spans="1:29" ht="12.75" customHeight="1">
      <c r="A214" s="82"/>
      <c r="B214" s="82"/>
      <c r="C214" s="84"/>
      <c r="D214" s="84"/>
      <c r="E214" s="82"/>
      <c r="F214" s="82"/>
      <c r="G214" s="82"/>
      <c r="H214" s="82"/>
      <c r="I214" s="82"/>
      <c r="J214" s="84"/>
      <c r="K214" s="82"/>
      <c r="L214" s="82"/>
      <c r="M214" s="82"/>
      <c r="N214" s="84"/>
      <c r="O214" s="82"/>
      <c r="P214" s="82"/>
      <c r="Q214" s="82"/>
      <c r="R214" s="82"/>
      <c r="S214" s="82"/>
      <c r="T214" s="82"/>
      <c r="U214" s="85"/>
      <c r="V214" s="82"/>
      <c r="W214" s="85"/>
      <c r="X214" s="82"/>
      <c r="Y214" s="82"/>
      <c r="Z214" s="82"/>
      <c r="AA214" s="84"/>
      <c r="AB214" s="82"/>
      <c r="AC214" s="2"/>
    </row>
    <row r="215" spans="1:29" ht="12.75" customHeight="1">
      <c r="A215" s="82"/>
      <c r="B215" s="82"/>
      <c r="C215" s="84"/>
      <c r="D215" s="84"/>
      <c r="E215" s="82"/>
      <c r="F215" s="82"/>
      <c r="G215" s="82"/>
      <c r="H215" s="82"/>
      <c r="I215" s="82"/>
      <c r="J215" s="84"/>
      <c r="K215" s="82"/>
      <c r="L215" s="82"/>
      <c r="M215" s="82"/>
      <c r="N215" s="84"/>
      <c r="O215" s="82"/>
      <c r="P215" s="82"/>
      <c r="Q215" s="82"/>
      <c r="R215" s="82"/>
      <c r="S215" s="82"/>
      <c r="T215" s="82"/>
      <c r="U215" s="85"/>
      <c r="V215" s="82"/>
      <c r="W215" s="85"/>
      <c r="X215" s="82"/>
      <c r="Y215" s="82"/>
      <c r="Z215" s="82"/>
      <c r="AA215" s="84"/>
      <c r="AB215" s="82"/>
      <c r="AC215" s="2"/>
    </row>
    <row r="216" spans="1:29" ht="12.75" customHeight="1">
      <c r="A216" s="82"/>
      <c r="B216" s="82"/>
      <c r="C216" s="84"/>
      <c r="D216" s="84"/>
      <c r="E216" s="82"/>
      <c r="F216" s="82"/>
      <c r="G216" s="82"/>
      <c r="H216" s="82"/>
      <c r="I216" s="82"/>
      <c r="J216" s="84"/>
      <c r="K216" s="82"/>
      <c r="L216" s="82"/>
      <c r="M216" s="82"/>
      <c r="N216" s="84"/>
      <c r="O216" s="82"/>
      <c r="P216" s="82"/>
      <c r="Q216" s="82"/>
      <c r="R216" s="82"/>
      <c r="S216" s="82"/>
      <c r="T216" s="82"/>
      <c r="U216" s="85"/>
      <c r="V216" s="82"/>
      <c r="W216" s="85"/>
      <c r="X216" s="82"/>
      <c r="Y216" s="82"/>
      <c r="Z216" s="82"/>
      <c r="AA216" s="84"/>
      <c r="AB216" s="82"/>
      <c r="AC216" s="2"/>
    </row>
    <row r="217" spans="1:29" ht="12.75" customHeight="1">
      <c r="A217" s="82"/>
      <c r="B217" s="82"/>
      <c r="C217" s="84"/>
      <c r="D217" s="84"/>
      <c r="E217" s="82"/>
      <c r="F217" s="82"/>
      <c r="G217" s="82"/>
      <c r="H217" s="82"/>
      <c r="I217" s="82"/>
      <c r="J217" s="84"/>
      <c r="K217" s="82"/>
      <c r="L217" s="82"/>
      <c r="M217" s="82"/>
      <c r="N217" s="84"/>
      <c r="O217" s="82"/>
      <c r="P217" s="82"/>
      <c r="Q217" s="82"/>
      <c r="R217" s="82"/>
      <c r="S217" s="82"/>
      <c r="T217" s="82"/>
      <c r="U217" s="85"/>
      <c r="V217" s="82"/>
      <c r="W217" s="85"/>
      <c r="X217" s="82"/>
      <c r="Y217" s="82"/>
      <c r="Z217" s="82"/>
      <c r="AA217" s="84"/>
      <c r="AB217" s="82"/>
      <c r="AC217" s="2"/>
    </row>
    <row r="218" spans="1:29" ht="12.75" customHeight="1">
      <c r="A218" s="82"/>
      <c r="B218" s="82"/>
      <c r="C218" s="84"/>
      <c r="D218" s="84"/>
      <c r="E218" s="82"/>
      <c r="F218" s="82"/>
      <c r="G218" s="82"/>
      <c r="H218" s="82"/>
      <c r="I218" s="82"/>
      <c r="J218" s="84"/>
      <c r="K218" s="82"/>
      <c r="L218" s="82"/>
      <c r="M218" s="82"/>
      <c r="N218" s="84"/>
      <c r="O218" s="82"/>
      <c r="P218" s="82"/>
      <c r="Q218" s="82"/>
      <c r="R218" s="82"/>
      <c r="S218" s="82"/>
      <c r="T218" s="82"/>
      <c r="U218" s="85"/>
      <c r="V218" s="82"/>
      <c r="W218" s="85"/>
      <c r="X218" s="82"/>
      <c r="Y218" s="82"/>
      <c r="Z218" s="82"/>
      <c r="AA218" s="84"/>
      <c r="AB218" s="82"/>
      <c r="AC218" s="2"/>
    </row>
    <row r="219" spans="1:29" ht="12.75" customHeight="1">
      <c r="A219" s="82"/>
      <c r="B219" s="82"/>
      <c r="C219" s="84"/>
      <c r="D219" s="84"/>
      <c r="E219" s="82"/>
      <c r="F219" s="82"/>
      <c r="G219" s="82"/>
      <c r="H219" s="82"/>
      <c r="I219" s="82"/>
      <c r="J219" s="84"/>
      <c r="K219" s="82"/>
      <c r="L219" s="82"/>
      <c r="M219" s="82"/>
      <c r="N219" s="84"/>
      <c r="O219" s="82"/>
      <c r="P219" s="82"/>
      <c r="Q219" s="82"/>
      <c r="R219" s="82"/>
      <c r="S219" s="82"/>
      <c r="T219" s="82"/>
      <c r="U219" s="85"/>
      <c r="V219" s="82"/>
      <c r="W219" s="85"/>
      <c r="X219" s="82"/>
      <c r="Y219" s="82"/>
      <c r="Z219" s="82"/>
      <c r="AA219" s="84"/>
      <c r="AB219" s="82"/>
      <c r="AC219" s="2"/>
    </row>
    <row r="220" spans="1:29" ht="12.75" customHeight="1">
      <c r="A220" s="82"/>
      <c r="B220" s="82"/>
      <c r="C220" s="84"/>
      <c r="D220" s="84"/>
      <c r="E220" s="82"/>
      <c r="F220" s="82"/>
      <c r="G220" s="82"/>
      <c r="H220" s="82"/>
      <c r="I220" s="82"/>
      <c r="J220" s="84"/>
      <c r="K220" s="82"/>
      <c r="L220" s="82"/>
      <c r="M220" s="82"/>
      <c r="N220" s="84"/>
      <c r="O220" s="82"/>
      <c r="P220" s="82"/>
      <c r="Q220" s="82"/>
      <c r="R220" s="82"/>
      <c r="S220" s="82"/>
      <c r="T220" s="82"/>
      <c r="U220" s="85"/>
      <c r="V220" s="82"/>
      <c r="W220" s="85"/>
      <c r="X220" s="82"/>
      <c r="Y220" s="82"/>
      <c r="Z220" s="82"/>
      <c r="AA220" s="84"/>
      <c r="AB220" s="82"/>
      <c r="AC220" s="2"/>
    </row>
    <row r="221" spans="1:29" ht="12.75" customHeight="1">
      <c r="A221" s="82"/>
      <c r="B221" s="82"/>
      <c r="C221" s="84"/>
      <c r="D221" s="84"/>
      <c r="E221" s="82"/>
      <c r="F221" s="82"/>
      <c r="G221" s="82"/>
      <c r="H221" s="82"/>
      <c r="I221" s="82"/>
      <c r="J221" s="84"/>
      <c r="K221" s="82"/>
      <c r="L221" s="82"/>
      <c r="M221" s="82"/>
      <c r="N221" s="84"/>
      <c r="O221" s="82"/>
      <c r="P221" s="82"/>
      <c r="Q221" s="82"/>
      <c r="R221" s="82"/>
      <c r="S221" s="82"/>
      <c r="T221" s="82"/>
      <c r="U221" s="85"/>
      <c r="V221" s="82"/>
      <c r="W221" s="85"/>
      <c r="X221" s="82"/>
      <c r="Y221" s="82"/>
      <c r="Z221" s="82"/>
      <c r="AA221" s="84"/>
      <c r="AB221" s="82"/>
      <c r="AC221" s="2"/>
    </row>
    <row r="222" spans="1:29" ht="12.75" customHeight="1">
      <c r="A222" s="82"/>
      <c r="B222" s="82"/>
      <c r="C222" s="84"/>
      <c r="D222" s="84"/>
      <c r="E222" s="82"/>
      <c r="F222" s="82"/>
      <c r="G222" s="82"/>
      <c r="H222" s="82"/>
      <c r="I222" s="82"/>
      <c r="J222" s="84"/>
      <c r="K222" s="82"/>
      <c r="L222" s="82"/>
      <c r="M222" s="82"/>
      <c r="N222" s="84"/>
      <c r="O222" s="82"/>
      <c r="P222" s="82"/>
      <c r="Q222" s="82"/>
      <c r="R222" s="82"/>
      <c r="S222" s="82"/>
      <c r="T222" s="82"/>
      <c r="U222" s="85"/>
      <c r="V222" s="82"/>
      <c r="W222" s="85"/>
      <c r="X222" s="82"/>
      <c r="Y222" s="82"/>
      <c r="Z222" s="82"/>
      <c r="AA222" s="84"/>
      <c r="AB222" s="82"/>
      <c r="AC222" s="2"/>
    </row>
    <row r="223" spans="1:29" ht="12.75" customHeight="1">
      <c r="A223" s="82"/>
      <c r="B223" s="82"/>
      <c r="C223" s="84"/>
      <c r="D223" s="84"/>
      <c r="E223" s="82"/>
      <c r="F223" s="82"/>
      <c r="G223" s="82"/>
      <c r="H223" s="82"/>
      <c r="I223" s="82"/>
      <c r="J223" s="84"/>
      <c r="K223" s="82"/>
      <c r="L223" s="82"/>
      <c r="M223" s="82"/>
      <c r="N223" s="84"/>
      <c r="O223" s="82"/>
      <c r="P223" s="82"/>
      <c r="Q223" s="82"/>
      <c r="R223" s="82"/>
      <c r="S223" s="82"/>
      <c r="T223" s="82"/>
      <c r="U223" s="85"/>
      <c r="V223" s="82"/>
      <c r="W223" s="85"/>
      <c r="X223" s="82"/>
      <c r="Y223" s="82"/>
      <c r="Z223" s="82"/>
      <c r="AA223" s="84"/>
      <c r="AB223" s="82"/>
      <c r="AC223" s="2"/>
    </row>
    <row r="224" spans="1:29" ht="12.75" customHeight="1">
      <c r="A224" s="82"/>
      <c r="B224" s="82"/>
      <c r="C224" s="84"/>
      <c r="D224" s="84"/>
      <c r="E224" s="82"/>
      <c r="F224" s="82"/>
      <c r="G224" s="82"/>
      <c r="H224" s="82"/>
      <c r="I224" s="82"/>
      <c r="J224" s="84"/>
      <c r="K224" s="82"/>
      <c r="L224" s="82"/>
      <c r="M224" s="82"/>
      <c r="N224" s="84"/>
      <c r="O224" s="82"/>
      <c r="P224" s="82"/>
      <c r="Q224" s="82"/>
      <c r="R224" s="82"/>
      <c r="S224" s="82"/>
      <c r="T224" s="82"/>
      <c r="U224" s="85"/>
      <c r="V224" s="82"/>
      <c r="W224" s="85"/>
      <c r="X224" s="82"/>
      <c r="Y224" s="82"/>
      <c r="Z224" s="82"/>
      <c r="AA224" s="84"/>
      <c r="AB224" s="82"/>
      <c r="AC224" s="2"/>
    </row>
    <row r="225" spans="1:29" ht="12.75" customHeight="1">
      <c r="A225" s="82"/>
      <c r="B225" s="82"/>
      <c r="C225" s="84"/>
      <c r="D225" s="84"/>
      <c r="E225" s="82"/>
      <c r="F225" s="82"/>
      <c r="G225" s="82"/>
      <c r="H225" s="82"/>
      <c r="I225" s="82"/>
      <c r="J225" s="84"/>
      <c r="K225" s="82"/>
      <c r="L225" s="82"/>
      <c r="M225" s="82"/>
      <c r="N225" s="84"/>
      <c r="O225" s="82"/>
      <c r="P225" s="82"/>
      <c r="Q225" s="82"/>
      <c r="R225" s="82"/>
      <c r="S225" s="82"/>
      <c r="T225" s="82"/>
      <c r="U225" s="85"/>
      <c r="V225" s="82"/>
      <c r="W225" s="85"/>
      <c r="X225" s="82"/>
      <c r="Y225" s="82"/>
      <c r="Z225" s="82"/>
      <c r="AA225" s="84"/>
      <c r="AB225" s="82"/>
      <c r="AC225" s="2"/>
    </row>
    <row r="226" spans="1:29" ht="12.75" customHeight="1">
      <c r="A226" s="82"/>
      <c r="B226" s="82"/>
      <c r="C226" s="84"/>
      <c r="D226" s="84"/>
      <c r="E226" s="82"/>
      <c r="F226" s="82"/>
      <c r="G226" s="82"/>
      <c r="H226" s="82"/>
      <c r="I226" s="82"/>
      <c r="J226" s="84"/>
      <c r="K226" s="82"/>
      <c r="L226" s="82"/>
      <c r="M226" s="82"/>
      <c r="N226" s="84"/>
      <c r="O226" s="82"/>
      <c r="P226" s="82"/>
      <c r="Q226" s="82"/>
      <c r="R226" s="82"/>
      <c r="S226" s="82"/>
      <c r="T226" s="82"/>
      <c r="U226" s="85"/>
      <c r="V226" s="82"/>
      <c r="W226" s="85"/>
      <c r="X226" s="82"/>
      <c r="Y226" s="82"/>
      <c r="Z226" s="82"/>
      <c r="AA226" s="84"/>
      <c r="AB226" s="82"/>
      <c r="AC226" s="2"/>
    </row>
    <row r="227" spans="1:29" ht="12.75" customHeight="1">
      <c r="A227" s="82"/>
      <c r="B227" s="82"/>
      <c r="C227" s="84"/>
      <c r="D227" s="84"/>
      <c r="E227" s="82"/>
      <c r="F227" s="82"/>
      <c r="G227" s="82"/>
      <c r="H227" s="82"/>
      <c r="I227" s="82"/>
      <c r="J227" s="84"/>
      <c r="K227" s="82"/>
      <c r="L227" s="82"/>
      <c r="M227" s="82"/>
      <c r="N227" s="84"/>
      <c r="O227" s="82"/>
      <c r="P227" s="82"/>
      <c r="Q227" s="82"/>
      <c r="R227" s="82"/>
      <c r="S227" s="82"/>
      <c r="T227" s="82"/>
      <c r="U227" s="85"/>
      <c r="V227" s="82"/>
      <c r="W227" s="85"/>
      <c r="X227" s="82"/>
      <c r="Y227" s="82"/>
      <c r="Z227" s="82"/>
      <c r="AA227" s="84"/>
      <c r="AB227" s="82"/>
      <c r="AC227" s="2"/>
    </row>
    <row r="228" spans="1:29" ht="12.75" customHeight="1">
      <c r="A228" s="82"/>
      <c r="B228" s="82"/>
      <c r="C228" s="84"/>
      <c r="D228" s="84"/>
      <c r="E228" s="82"/>
      <c r="F228" s="82"/>
      <c r="G228" s="82"/>
      <c r="H228" s="82"/>
      <c r="I228" s="82"/>
      <c r="J228" s="84"/>
      <c r="K228" s="82"/>
      <c r="L228" s="82"/>
      <c r="M228" s="82"/>
      <c r="N228" s="84"/>
      <c r="O228" s="82"/>
      <c r="P228" s="82"/>
      <c r="Q228" s="82"/>
      <c r="R228" s="82"/>
      <c r="S228" s="82"/>
      <c r="T228" s="82"/>
      <c r="U228" s="85"/>
      <c r="V228" s="82"/>
      <c r="W228" s="85"/>
      <c r="X228" s="82"/>
      <c r="Y228" s="82"/>
      <c r="Z228" s="82"/>
      <c r="AA228" s="84"/>
      <c r="AB228" s="82"/>
      <c r="AC228" s="2"/>
    </row>
    <row r="229" spans="1:29" ht="12.75" customHeight="1">
      <c r="A229" s="82"/>
      <c r="B229" s="82"/>
      <c r="C229" s="84"/>
      <c r="D229" s="84"/>
      <c r="E229" s="82"/>
      <c r="F229" s="82"/>
      <c r="G229" s="82"/>
      <c r="H229" s="82"/>
      <c r="I229" s="82"/>
      <c r="J229" s="84"/>
      <c r="K229" s="82"/>
      <c r="L229" s="82"/>
      <c r="M229" s="82"/>
      <c r="N229" s="84"/>
      <c r="O229" s="82"/>
      <c r="P229" s="82"/>
      <c r="Q229" s="82"/>
      <c r="R229" s="82"/>
      <c r="S229" s="82"/>
      <c r="T229" s="82"/>
      <c r="U229" s="85"/>
      <c r="V229" s="82"/>
      <c r="W229" s="85"/>
      <c r="X229" s="82"/>
      <c r="Y229" s="82"/>
      <c r="Z229" s="82"/>
      <c r="AA229" s="84"/>
      <c r="AB229" s="82"/>
      <c r="AC229" s="2"/>
    </row>
    <row r="230" spans="1:29" ht="12.75" customHeight="1">
      <c r="A230" s="82"/>
      <c r="B230" s="82"/>
      <c r="C230" s="84"/>
      <c r="D230" s="84"/>
      <c r="E230" s="82"/>
      <c r="F230" s="82"/>
      <c r="G230" s="82"/>
      <c r="H230" s="82"/>
      <c r="I230" s="82"/>
      <c r="J230" s="84"/>
      <c r="K230" s="82"/>
      <c r="L230" s="82"/>
      <c r="M230" s="82"/>
      <c r="N230" s="84"/>
      <c r="O230" s="82"/>
      <c r="P230" s="82"/>
      <c r="Q230" s="82"/>
      <c r="R230" s="82"/>
      <c r="S230" s="82"/>
      <c r="T230" s="82"/>
      <c r="U230" s="85"/>
      <c r="V230" s="82"/>
      <c r="W230" s="85"/>
      <c r="X230" s="82"/>
      <c r="Y230" s="82"/>
      <c r="Z230" s="82"/>
      <c r="AA230" s="84"/>
      <c r="AB230" s="82"/>
      <c r="AC230" s="2"/>
    </row>
    <row r="231" spans="1:29" ht="12.75" customHeight="1">
      <c r="A231" s="82"/>
      <c r="B231" s="82"/>
      <c r="C231" s="84"/>
      <c r="D231" s="84"/>
      <c r="E231" s="82"/>
      <c r="F231" s="82"/>
      <c r="G231" s="82"/>
      <c r="H231" s="82"/>
      <c r="I231" s="82"/>
      <c r="J231" s="84"/>
      <c r="K231" s="82"/>
      <c r="L231" s="82"/>
      <c r="M231" s="82"/>
      <c r="N231" s="84"/>
      <c r="O231" s="82"/>
      <c r="P231" s="82"/>
      <c r="Q231" s="82"/>
      <c r="R231" s="82"/>
      <c r="S231" s="82"/>
      <c r="T231" s="82"/>
      <c r="U231" s="85"/>
      <c r="V231" s="82"/>
      <c r="W231" s="85"/>
      <c r="X231" s="82"/>
      <c r="Y231" s="82"/>
      <c r="Z231" s="82"/>
      <c r="AA231" s="84"/>
      <c r="AB231" s="82"/>
      <c r="AC231" s="2"/>
    </row>
    <row r="232" spans="1:29" ht="12.75" customHeight="1">
      <c r="A232" s="82"/>
      <c r="B232" s="82"/>
      <c r="C232" s="84"/>
      <c r="D232" s="84"/>
      <c r="E232" s="82"/>
      <c r="F232" s="82"/>
      <c r="G232" s="82"/>
      <c r="H232" s="82"/>
      <c r="I232" s="82"/>
      <c r="J232" s="84"/>
      <c r="K232" s="82"/>
      <c r="L232" s="82"/>
      <c r="M232" s="82"/>
      <c r="N232" s="84"/>
      <c r="O232" s="82"/>
      <c r="P232" s="82"/>
      <c r="Q232" s="82"/>
      <c r="R232" s="82"/>
      <c r="S232" s="82"/>
      <c r="T232" s="82"/>
      <c r="U232" s="85"/>
      <c r="V232" s="82"/>
      <c r="W232" s="85"/>
      <c r="X232" s="82"/>
      <c r="Y232" s="82"/>
      <c r="Z232" s="82"/>
      <c r="AA232" s="84"/>
      <c r="AB232" s="82"/>
      <c r="AC232" s="2"/>
    </row>
    <row r="233" spans="1:29" ht="12.75" customHeight="1">
      <c r="A233" s="82"/>
      <c r="B233" s="82"/>
      <c r="C233" s="84"/>
      <c r="D233" s="84"/>
      <c r="E233" s="82"/>
      <c r="F233" s="82"/>
      <c r="G233" s="82"/>
      <c r="H233" s="82"/>
      <c r="I233" s="82"/>
      <c r="J233" s="84"/>
      <c r="K233" s="82"/>
      <c r="L233" s="82"/>
      <c r="M233" s="82"/>
      <c r="N233" s="84"/>
      <c r="O233" s="82"/>
      <c r="P233" s="82"/>
      <c r="Q233" s="82"/>
      <c r="R233" s="82"/>
      <c r="S233" s="82"/>
      <c r="T233" s="82"/>
      <c r="U233" s="85"/>
      <c r="V233" s="82"/>
      <c r="W233" s="85"/>
      <c r="X233" s="82"/>
      <c r="Y233" s="82"/>
      <c r="Z233" s="82"/>
      <c r="AA233" s="84"/>
      <c r="AB233" s="82"/>
      <c r="AC233" s="2"/>
    </row>
    <row r="234" spans="1:29" ht="12.75" customHeight="1">
      <c r="A234" s="82"/>
      <c r="B234" s="82"/>
      <c r="C234" s="84"/>
      <c r="D234" s="84"/>
      <c r="E234" s="82"/>
      <c r="F234" s="82"/>
      <c r="G234" s="82"/>
      <c r="H234" s="82"/>
      <c r="I234" s="82"/>
      <c r="J234" s="84"/>
      <c r="K234" s="82"/>
      <c r="L234" s="82"/>
      <c r="M234" s="82"/>
      <c r="N234" s="84"/>
      <c r="O234" s="82"/>
      <c r="P234" s="82"/>
      <c r="Q234" s="82"/>
      <c r="R234" s="82"/>
      <c r="S234" s="82"/>
      <c r="T234" s="82"/>
      <c r="U234" s="85"/>
      <c r="V234" s="82"/>
      <c r="W234" s="85"/>
      <c r="X234" s="82"/>
      <c r="Y234" s="82"/>
      <c r="Z234" s="82"/>
      <c r="AA234" s="84"/>
      <c r="AB234" s="82"/>
      <c r="AC234" s="2"/>
    </row>
    <row r="235" spans="1:29" ht="12.75" customHeight="1">
      <c r="A235" s="82"/>
      <c r="B235" s="82"/>
      <c r="C235" s="84"/>
      <c r="D235" s="84"/>
      <c r="E235" s="82"/>
      <c r="F235" s="82"/>
      <c r="G235" s="82"/>
      <c r="H235" s="82"/>
      <c r="I235" s="82"/>
      <c r="J235" s="84"/>
      <c r="K235" s="82"/>
      <c r="L235" s="82"/>
      <c r="M235" s="82"/>
      <c r="N235" s="84"/>
      <c r="O235" s="82"/>
      <c r="P235" s="82"/>
      <c r="Q235" s="82"/>
      <c r="R235" s="82"/>
      <c r="S235" s="82"/>
      <c r="T235" s="82"/>
      <c r="U235" s="85"/>
      <c r="V235" s="82"/>
      <c r="W235" s="85"/>
      <c r="X235" s="82"/>
      <c r="Y235" s="82"/>
      <c r="Z235" s="82"/>
      <c r="AA235" s="84"/>
      <c r="AB235" s="82"/>
      <c r="AC235" s="2"/>
    </row>
    <row r="236" spans="1:29" ht="12.75" customHeight="1">
      <c r="A236" s="82"/>
      <c r="B236" s="82"/>
      <c r="C236" s="84"/>
      <c r="D236" s="84"/>
      <c r="E236" s="82"/>
      <c r="F236" s="82"/>
      <c r="G236" s="82"/>
      <c r="H236" s="82"/>
      <c r="I236" s="82"/>
      <c r="J236" s="84"/>
      <c r="K236" s="82"/>
      <c r="L236" s="82"/>
      <c r="M236" s="82"/>
      <c r="N236" s="84"/>
      <c r="O236" s="82"/>
      <c r="P236" s="82"/>
      <c r="Q236" s="82"/>
      <c r="R236" s="82"/>
      <c r="S236" s="82"/>
      <c r="T236" s="82"/>
      <c r="U236" s="85"/>
      <c r="V236" s="82"/>
      <c r="W236" s="85"/>
      <c r="X236" s="82"/>
      <c r="Y236" s="82"/>
      <c r="Z236" s="82"/>
      <c r="AA236" s="84"/>
      <c r="AB236" s="82"/>
      <c r="AC236" s="2"/>
    </row>
    <row r="237" spans="1:29" ht="12.75" customHeight="1">
      <c r="A237" s="82"/>
      <c r="B237" s="82"/>
      <c r="C237" s="84"/>
      <c r="D237" s="84"/>
      <c r="E237" s="82"/>
      <c r="F237" s="82"/>
      <c r="G237" s="82"/>
      <c r="H237" s="82"/>
      <c r="I237" s="82"/>
      <c r="J237" s="84"/>
      <c r="K237" s="82"/>
      <c r="L237" s="82"/>
      <c r="M237" s="82"/>
      <c r="N237" s="84"/>
      <c r="O237" s="82"/>
      <c r="P237" s="82"/>
      <c r="Q237" s="82"/>
      <c r="R237" s="82"/>
      <c r="S237" s="82"/>
      <c r="T237" s="82"/>
      <c r="U237" s="85"/>
      <c r="V237" s="82"/>
      <c r="W237" s="85"/>
      <c r="X237" s="82"/>
      <c r="Y237" s="82"/>
      <c r="Z237" s="82"/>
      <c r="AA237" s="84"/>
      <c r="AB237" s="82"/>
      <c r="AC237" s="2"/>
    </row>
    <row r="238" spans="1:29" ht="12.75" customHeight="1">
      <c r="A238" s="82"/>
      <c r="B238" s="82"/>
      <c r="C238" s="84"/>
      <c r="D238" s="84"/>
      <c r="E238" s="82"/>
      <c r="F238" s="82"/>
      <c r="G238" s="82"/>
      <c r="H238" s="82"/>
      <c r="I238" s="82"/>
      <c r="J238" s="84"/>
      <c r="K238" s="82"/>
      <c r="L238" s="82"/>
      <c r="M238" s="82"/>
      <c r="N238" s="84"/>
      <c r="O238" s="82"/>
      <c r="P238" s="82"/>
      <c r="Q238" s="82"/>
      <c r="R238" s="82"/>
      <c r="S238" s="82"/>
      <c r="T238" s="82"/>
      <c r="U238" s="85"/>
      <c r="V238" s="82"/>
      <c r="W238" s="85"/>
      <c r="X238" s="82"/>
      <c r="Y238" s="82"/>
      <c r="Z238" s="82"/>
      <c r="AA238" s="84"/>
      <c r="AB238" s="82"/>
      <c r="AC238" s="2"/>
    </row>
    <row r="239" spans="1:29" ht="12.75" customHeight="1">
      <c r="A239" s="82"/>
      <c r="B239" s="82"/>
      <c r="C239" s="84"/>
      <c r="D239" s="84"/>
      <c r="E239" s="82"/>
      <c r="F239" s="82"/>
      <c r="G239" s="82"/>
      <c r="H239" s="82"/>
      <c r="I239" s="82"/>
      <c r="J239" s="84"/>
      <c r="K239" s="82"/>
      <c r="L239" s="82"/>
      <c r="M239" s="82"/>
      <c r="N239" s="84"/>
      <c r="O239" s="82"/>
      <c r="P239" s="82"/>
      <c r="Q239" s="82"/>
      <c r="R239" s="82"/>
      <c r="S239" s="82"/>
      <c r="T239" s="82"/>
      <c r="U239" s="85"/>
      <c r="V239" s="82"/>
      <c r="W239" s="85"/>
      <c r="X239" s="82"/>
      <c r="Y239" s="82"/>
      <c r="Z239" s="82"/>
      <c r="AA239" s="84"/>
      <c r="AB239" s="82"/>
      <c r="AC239" s="2"/>
    </row>
    <row r="240" spans="1:29" ht="15.75" customHeight="1">
      <c r="N240" s="86"/>
      <c r="Q240" s="87"/>
      <c r="R240" s="87"/>
      <c r="S240" s="87"/>
      <c r="T240" s="87"/>
      <c r="AA240" s="86"/>
    </row>
    <row r="241" spans="14:27" ht="15.75" customHeight="1">
      <c r="N241" s="86"/>
      <c r="Q241" s="87"/>
      <c r="R241" s="87"/>
      <c r="S241" s="87"/>
      <c r="T241" s="87"/>
      <c r="AA241" s="86"/>
    </row>
    <row r="242" spans="14:27" ht="15.75" customHeight="1">
      <c r="N242" s="86"/>
      <c r="Q242" s="87"/>
      <c r="R242" s="87"/>
      <c r="S242" s="87"/>
      <c r="T242" s="87"/>
      <c r="AA242" s="86"/>
    </row>
    <row r="243" spans="14:27" ht="15.75" customHeight="1">
      <c r="N243" s="86"/>
      <c r="Q243" s="87"/>
      <c r="R243" s="87"/>
      <c r="S243" s="87"/>
      <c r="T243" s="87"/>
      <c r="AA243" s="86"/>
    </row>
    <row r="244" spans="14:27" ht="15.75" customHeight="1">
      <c r="N244" s="86"/>
      <c r="Q244" s="87"/>
      <c r="R244" s="87"/>
      <c r="S244" s="87"/>
      <c r="T244" s="87"/>
      <c r="AA244" s="86"/>
    </row>
    <row r="245" spans="14:27" ht="15.75" customHeight="1">
      <c r="N245" s="86"/>
      <c r="Q245" s="87"/>
      <c r="R245" s="87"/>
      <c r="S245" s="87"/>
      <c r="T245" s="87"/>
      <c r="AA245" s="86"/>
    </row>
    <row r="246" spans="14:27" ht="15.75" customHeight="1">
      <c r="N246" s="86"/>
      <c r="Q246" s="87"/>
      <c r="R246" s="87"/>
      <c r="S246" s="87"/>
      <c r="T246" s="87"/>
      <c r="AA246" s="86"/>
    </row>
    <row r="247" spans="14:27" ht="15.75" customHeight="1">
      <c r="N247" s="86"/>
      <c r="Q247" s="87"/>
      <c r="R247" s="87"/>
      <c r="S247" s="87"/>
      <c r="T247" s="87"/>
      <c r="AA247" s="86"/>
    </row>
    <row r="248" spans="14:27" ht="15.75" customHeight="1">
      <c r="N248" s="86"/>
      <c r="Q248" s="87"/>
      <c r="R248" s="87"/>
      <c r="S248" s="87"/>
      <c r="T248" s="87"/>
      <c r="AA248" s="86"/>
    </row>
    <row r="249" spans="14:27" ht="15.75" customHeight="1">
      <c r="N249" s="86"/>
      <c r="Q249" s="87"/>
      <c r="R249" s="87"/>
      <c r="S249" s="87"/>
      <c r="T249" s="87"/>
      <c r="AA249" s="86"/>
    </row>
    <row r="250" spans="14:27" ht="15.75" customHeight="1">
      <c r="N250" s="86"/>
      <c r="Q250" s="87"/>
      <c r="R250" s="87"/>
      <c r="S250" s="87"/>
      <c r="T250" s="87"/>
      <c r="AA250" s="86"/>
    </row>
    <row r="251" spans="14:27" ht="15.75" customHeight="1">
      <c r="N251" s="86"/>
      <c r="Q251" s="87"/>
      <c r="R251" s="87"/>
      <c r="S251" s="87"/>
      <c r="T251" s="87"/>
      <c r="AA251" s="86"/>
    </row>
    <row r="252" spans="14:27" ht="15.75" customHeight="1">
      <c r="N252" s="86"/>
      <c r="Q252" s="87"/>
      <c r="R252" s="87"/>
      <c r="S252" s="87"/>
      <c r="T252" s="87"/>
      <c r="AA252" s="86"/>
    </row>
    <row r="253" spans="14:27" ht="15.75" customHeight="1">
      <c r="N253" s="86"/>
      <c r="Q253" s="87"/>
      <c r="R253" s="87"/>
      <c r="S253" s="87"/>
      <c r="T253" s="87"/>
      <c r="AA253" s="86"/>
    </row>
    <row r="254" spans="14:27" ht="15.75" customHeight="1">
      <c r="N254" s="86"/>
      <c r="Q254" s="87"/>
      <c r="R254" s="87"/>
      <c r="S254" s="87"/>
      <c r="T254" s="87"/>
      <c r="AA254" s="86"/>
    </row>
    <row r="255" spans="14:27" ht="15.75" customHeight="1">
      <c r="N255" s="86"/>
      <c r="Q255" s="87"/>
      <c r="R255" s="87"/>
      <c r="S255" s="87"/>
      <c r="T255" s="87"/>
      <c r="AA255" s="86"/>
    </row>
    <row r="256" spans="14:27" ht="15.75" customHeight="1">
      <c r="N256" s="86"/>
      <c r="Q256" s="87"/>
      <c r="R256" s="87"/>
      <c r="S256" s="87"/>
      <c r="T256" s="87"/>
      <c r="AA256" s="86"/>
    </row>
    <row r="257" spans="14:27" ht="15.75" customHeight="1">
      <c r="N257" s="86"/>
      <c r="Q257" s="87"/>
      <c r="R257" s="87"/>
      <c r="S257" s="87"/>
      <c r="T257" s="87"/>
      <c r="AA257" s="86"/>
    </row>
    <row r="258" spans="14:27" ht="15.75" customHeight="1">
      <c r="N258" s="86"/>
      <c r="Q258" s="87"/>
      <c r="R258" s="87"/>
      <c r="S258" s="87"/>
      <c r="T258" s="87"/>
      <c r="AA258" s="86"/>
    </row>
    <row r="259" spans="14:27" ht="15.75" customHeight="1">
      <c r="N259" s="86"/>
      <c r="Q259" s="87"/>
      <c r="R259" s="87"/>
      <c r="S259" s="87"/>
      <c r="T259" s="87"/>
      <c r="AA259" s="86"/>
    </row>
    <row r="260" spans="14:27" ht="15.75" customHeight="1">
      <c r="N260" s="86"/>
      <c r="Q260" s="87"/>
      <c r="R260" s="87"/>
      <c r="S260" s="87"/>
      <c r="T260" s="87"/>
      <c r="AA260" s="86"/>
    </row>
    <row r="261" spans="14:27" ht="15.75" customHeight="1">
      <c r="N261" s="86"/>
      <c r="Q261" s="87"/>
      <c r="R261" s="87"/>
      <c r="S261" s="87"/>
      <c r="T261" s="87"/>
      <c r="AA261" s="86"/>
    </row>
    <row r="262" spans="14:27" ht="15.75" customHeight="1">
      <c r="N262" s="86"/>
      <c r="Q262" s="87"/>
      <c r="R262" s="87"/>
      <c r="S262" s="87"/>
      <c r="T262" s="87"/>
      <c r="AA262" s="86"/>
    </row>
    <row r="263" spans="14:27" ht="15.75" customHeight="1">
      <c r="N263" s="86"/>
      <c r="Q263" s="87"/>
      <c r="R263" s="87"/>
      <c r="S263" s="87"/>
      <c r="T263" s="87"/>
      <c r="AA263" s="86"/>
    </row>
    <row r="264" spans="14:27" ht="15.75" customHeight="1">
      <c r="N264" s="86"/>
      <c r="Q264" s="87"/>
      <c r="R264" s="87"/>
      <c r="S264" s="87"/>
      <c r="T264" s="87"/>
      <c r="AA264" s="86"/>
    </row>
    <row r="265" spans="14:27" ht="15.75" customHeight="1">
      <c r="N265" s="86"/>
      <c r="Q265" s="87"/>
      <c r="R265" s="87"/>
      <c r="S265" s="87"/>
      <c r="T265" s="87"/>
      <c r="AA265" s="86"/>
    </row>
    <row r="266" spans="14:27" ht="15.75" customHeight="1">
      <c r="N266" s="86"/>
      <c r="Q266" s="87"/>
      <c r="R266" s="87"/>
      <c r="S266" s="87"/>
      <c r="T266" s="87"/>
      <c r="AA266" s="86"/>
    </row>
    <row r="267" spans="14:27" ht="15.75" customHeight="1">
      <c r="N267" s="86"/>
      <c r="Q267" s="87"/>
      <c r="R267" s="87"/>
      <c r="S267" s="87"/>
      <c r="T267" s="87"/>
      <c r="AA267" s="86"/>
    </row>
    <row r="268" spans="14:27" ht="15.75" customHeight="1">
      <c r="N268" s="86"/>
      <c r="Q268" s="87"/>
      <c r="R268" s="87"/>
      <c r="S268" s="87"/>
      <c r="T268" s="87"/>
      <c r="AA268" s="86"/>
    </row>
    <row r="269" spans="14:27" ht="15.75" customHeight="1">
      <c r="N269" s="86"/>
      <c r="Q269" s="87"/>
      <c r="R269" s="87"/>
      <c r="S269" s="87"/>
      <c r="T269" s="87"/>
      <c r="AA269" s="86"/>
    </row>
    <row r="270" spans="14:27" ht="15.75" customHeight="1">
      <c r="N270" s="86"/>
      <c r="Q270" s="87"/>
      <c r="R270" s="87"/>
      <c r="S270" s="87"/>
      <c r="T270" s="87"/>
      <c r="AA270" s="86"/>
    </row>
    <row r="271" spans="14:27" ht="15.75" customHeight="1">
      <c r="N271" s="86"/>
      <c r="Q271" s="87"/>
      <c r="R271" s="87"/>
      <c r="S271" s="87"/>
      <c r="T271" s="87"/>
      <c r="AA271" s="86"/>
    </row>
    <row r="272" spans="14:27" ht="15.75" customHeight="1">
      <c r="N272" s="86"/>
      <c r="Q272" s="87"/>
      <c r="R272" s="87"/>
      <c r="S272" s="87"/>
      <c r="T272" s="87"/>
      <c r="AA272" s="86"/>
    </row>
    <row r="273" spans="14:27" ht="15.75" customHeight="1">
      <c r="N273" s="86"/>
      <c r="Q273" s="87"/>
      <c r="R273" s="87"/>
      <c r="S273" s="87"/>
      <c r="T273" s="87"/>
      <c r="AA273" s="86"/>
    </row>
    <row r="274" spans="14:27" ht="15.75" customHeight="1">
      <c r="N274" s="86"/>
      <c r="Q274" s="87"/>
      <c r="R274" s="87"/>
      <c r="S274" s="87"/>
      <c r="T274" s="87"/>
      <c r="AA274" s="86"/>
    </row>
    <row r="275" spans="14:27" ht="15.75" customHeight="1">
      <c r="N275" s="86"/>
      <c r="Q275" s="87"/>
      <c r="R275" s="87"/>
      <c r="S275" s="87"/>
      <c r="T275" s="87"/>
      <c r="AA275" s="86"/>
    </row>
    <row r="276" spans="14:27" ht="15.75" customHeight="1">
      <c r="N276" s="86"/>
      <c r="Q276" s="87"/>
      <c r="R276" s="87"/>
      <c r="S276" s="87"/>
      <c r="T276" s="87"/>
      <c r="AA276" s="86"/>
    </row>
    <row r="277" spans="14:27" ht="15.75" customHeight="1">
      <c r="N277" s="86"/>
      <c r="Q277" s="87"/>
      <c r="R277" s="87"/>
      <c r="S277" s="87"/>
      <c r="T277" s="87"/>
      <c r="AA277" s="86"/>
    </row>
    <row r="278" spans="14:27" ht="15.75" customHeight="1">
      <c r="N278" s="86"/>
      <c r="Q278" s="87"/>
      <c r="R278" s="87"/>
      <c r="S278" s="87"/>
      <c r="T278" s="87"/>
      <c r="AA278" s="86"/>
    </row>
    <row r="279" spans="14:27" ht="15.75" customHeight="1">
      <c r="N279" s="86"/>
      <c r="Q279" s="87"/>
      <c r="R279" s="87"/>
      <c r="S279" s="87"/>
      <c r="T279" s="87"/>
      <c r="AA279" s="86"/>
    </row>
    <row r="280" spans="14:27" ht="15.75" customHeight="1">
      <c r="N280" s="86"/>
      <c r="Q280" s="87"/>
      <c r="R280" s="87"/>
      <c r="S280" s="87"/>
      <c r="T280" s="87"/>
      <c r="AA280" s="86"/>
    </row>
    <row r="281" spans="14:27" ht="15.75" customHeight="1">
      <c r="N281" s="86"/>
      <c r="Q281" s="87"/>
      <c r="R281" s="87"/>
      <c r="S281" s="87"/>
      <c r="T281" s="87"/>
      <c r="AA281" s="86"/>
    </row>
    <row r="282" spans="14:27" ht="15.75" customHeight="1">
      <c r="N282" s="86"/>
      <c r="Q282" s="87"/>
      <c r="R282" s="87"/>
      <c r="S282" s="87"/>
      <c r="T282" s="87"/>
      <c r="AA282" s="86"/>
    </row>
    <row r="283" spans="14:27" ht="15.75" customHeight="1">
      <c r="N283" s="86"/>
      <c r="Q283" s="87"/>
      <c r="R283" s="87"/>
      <c r="S283" s="87"/>
      <c r="T283" s="87"/>
      <c r="AA283" s="86"/>
    </row>
    <row r="284" spans="14:27" ht="15.75" customHeight="1">
      <c r="N284" s="86"/>
      <c r="Q284" s="87"/>
      <c r="R284" s="87"/>
      <c r="S284" s="87"/>
      <c r="T284" s="87"/>
      <c r="AA284" s="86"/>
    </row>
    <row r="285" spans="14:27" ht="15.75" customHeight="1">
      <c r="N285" s="86"/>
      <c r="Q285" s="87"/>
      <c r="R285" s="87"/>
      <c r="S285" s="87"/>
      <c r="T285" s="87"/>
      <c r="AA285" s="86"/>
    </row>
    <row r="286" spans="14:27" ht="15.75" customHeight="1">
      <c r="N286" s="86"/>
      <c r="Q286" s="87"/>
      <c r="R286" s="87"/>
      <c r="S286" s="87"/>
      <c r="T286" s="87"/>
      <c r="AA286" s="86"/>
    </row>
    <row r="287" spans="14:27" ht="15.75" customHeight="1">
      <c r="N287" s="86"/>
      <c r="Q287" s="87"/>
      <c r="R287" s="87"/>
      <c r="S287" s="87"/>
      <c r="T287" s="87"/>
      <c r="AA287" s="86"/>
    </row>
    <row r="288" spans="14:27" ht="15.75" customHeight="1">
      <c r="N288" s="86"/>
      <c r="Q288" s="87"/>
      <c r="R288" s="87"/>
      <c r="S288" s="87"/>
      <c r="T288" s="87"/>
      <c r="AA288" s="86"/>
    </row>
    <row r="289" spans="14:27" ht="15.75" customHeight="1">
      <c r="N289" s="86"/>
      <c r="Q289" s="87"/>
      <c r="R289" s="87"/>
      <c r="S289" s="87"/>
      <c r="T289" s="87"/>
      <c r="AA289" s="86"/>
    </row>
    <row r="290" spans="14:27" ht="15.75" customHeight="1">
      <c r="N290" s="86"/>
      <c r="Q290" s="87"/>
      <c r="R290" s="87"/>
      <c r="S290" s="87"/>
      <c r="T290" s="87"/>
      <c r="AA290" s="86"/>
    </row>
    <row r="291" spans="14:27" ht="15.75" customHeight="1">
      <c r="N291" s="86"/>
      <c r="Q291" s="87"/>
      <c r="R291" s="87"/>
      <c r="S291" s="87"/>
      <c r="T291" s="87"/>
      <c r="AA291" s="86"/>
    </row>
    <row r="292" spans="14:27" ht="15.75" customHeight="1">
      <c r="N292" s="86"/>
      <c r="Q292" s="87"/>
      <c r="R292" s="87"/>
      <c r="S292" s="87"/>
      <c r="T292" s="87"/>
      <c r="AA292" s="86"/>
    </row>
    <row r="293" spans="14:27" ht="15.75" customHeight="1">
      <c r="N293" s="86"/>
      <c r="Q293" s="87"/>
      <c r="R293" s="87"/>
      <c r="S293" s="87"/>
      <c r="T293" s="87"/>
      <c r="AA293" s="86"/>
    </row>
    <row r="294" spans="14:27" ht="15.75" customHeight="1">
      <c r="N294" s="86"/>
      <c r="Q294" s="87"/>
      <c r="R294" s="87"/>
      <c r="S294" s="87"/>
      <c r="T294" s="87"/>
      <c r="AA294" s="86"/>
    </row>
    <row r="295" spans="14:27" ht="15.75" customHeight="1">
      <c r="N295" s="86"/>
      <c r="Q295" s="87"/>
      <c r="R295" s="87"/>
      <c r="S295" s="87"/>
      <c r="T295" s="87"/>
      <c r="AA295" s="86"/>
    </row>
    <row r="296" spans="14:27" ht="15.75" customHeight="1">
      <c r="N296" s="86"/>
      <c r="Q296" s="87"/>
      <c r="R296" s="87"/>
      <c r="S296" s="87"/>
      <c r="T296" s="87"/>
      <c r="AA296" s="86"/>
    </row>
    <row r="297" spans="14:27" ht="15.75" customHeight="1">
      <c r="N297" s="86"/>
      <c r="Q297" s="87"/>
      <c r="R297" s="87"/>
      <c r="S297" s="87"/>
      <c r="T297" s="87"/>
      <c r="AA297" s="86"/>
    </row>
    <row r="298" spans="14:27" ht="15.75" customHeight="1">
      <c r="N298" s="86"/>
      <c r="Q298" s="87"/>
      <c r="R298" s="87"/>
      <c r="S298" s="87"/>
      <c r="T298" s="87"/>
      <c r="AA298" s="86"/>
    </row>
    <row r="299" spans="14:27" ht="15.75" customHeight="1">
      <c r="N299" s="86"/>
      <c r="Q299" s="87"/>
      <c r="R299" s="87"/>
      <c r="S299" s="87"/>
      <c r="T299" s="87"/>
      <c r="AA299" s="86"/>
    </row>
    <row r="300" spans="14:27" ht="15.75" customHeight="1">
      <c r="N300" s="86"/>
      <c r="Q300" s="87"/>
      <c r="R300" s="87"/>
      <c r="S300" s="87"/>
      <c r="T300" s="87"/>
      <c r="AA300" s="86"/>
    </row>
    <row r="301" spans="14:27" ht="15.75" customHeight="1">
      <c r="N301" s="86"/>
      <c r="Q301" s="87"/>
      <c r="R301" s="87"/>
      <c r="S301" s="87"/>
      <c r="T301" s="87"/>
      <c r="AA301" s="86"/>
    </row>
    <row r="302" spans="14:27" ht="15.75" customHeight="1">
      <c r="N302" s="86"/>
      <c r="Q302" s="87"/>
      <c r="R302" s="87"/>
      <c r="S302" s="87"/>
      <c r="T302" s="87"/>
      <c r="AA302" s="86"/>
    </row>
    <row r="303" spans="14:27" ht="15.75" customHeight="1">
      <c r="N303" s="86"/>
      <c r="Q303" s="87"/>
      <c r="R303" s="87"/>
      <c r="S303" s="87"/>
      <c r="T303" s="87"/>
      <c r="AA303" s="86"/>
    </row>
    <row r="304" spans="14:27" ht="15.75" customHeight="1">
      <c r="N304" s="86"/>
      <c r="Q304" s="87"/>
      <c r="R304" s="87"/>
      <c r="S304" s="87"/>
      <c r="T304" s="87"/>
      <c r="AA304" s="86"/>
    </row>
    <row r="305" spans="14:27" ht="15.75" customHeight="1">
      <c r="N305" s="86"/>
      <c r="Q305" s="87"/>
      <c r="R305" s="87"/>
      <c r="S305" s="87"/>
      <c r="T305" s="87"/>
      <c r="AA305" s="86"/>
    </row>
    <row r="306" spans="14:27" ht="15.75" customHeight="1">
      <c r="N306" s="86"/>
      <c r="Q306" s="87"/>
      <c r="R306" s="87"/>
      <c r="S306" s="87"/>
      <c r="T306" s="87"/>
      <c r="AA306" s="86"/>
    </row>
    <row r="307" spans="14:27" ht="15.75" customHeight="1">
      <c r="N307" s="86"/>
      <c r="Q307" s="87"/>
      <c r="R307" s="87"/>
      <c r="S307" s="87"/>
      <c r="T307" s="87"/>
      <c r="AA307" s="86"/>
    </row>
    <row r="308" spans="14:27" ht="15.75" customHeight="1">
      <c r="N308" s="86"/>
      <c r="Q308" s="87"/>
      <c r="R308" s="87"/>
      <c r="S308" s="87"/>
      <c r="T308" s="87"/>
      <c r="AA308" s="86"/>
    </row>
    <row r="309" spans="14:27" ht="15.75" customHeight="1">
      <c r="N309" s="86"/>
      <c r="Q309" s="87"/>
      <c r="R309" s="87"/>
      <c r="S309" s="87"/>
      <c r="T309" s="87"/>
      <c r="AA309" s="86"/>
    </row>
    <row r="310" spans="14:27" ht="15.75" customHeight="1">
      <c r="N310" s="86"/>
      <c r="Q310" s="87"/>
      <c r="R310" s="87"/>
      <c r="S310" s="87"/>
      <c r="T310" s="87"/>
      <c r="AA310" s="86"/>
    </row>
    <row r="311" spans="14:27" ht="15.75" customHeight="1">
      <c r="N311" s="86"/>
      <c r="Q311" s="87"/>
      <c r="R311" s="87"/>
      <c r="S311" s="87"/>
      <c r="T311" s="87"/>
      <c r="AA311" s="86"/>
    </row>
    <row r="312" spans="14:27" ht="15.75" customHeight="1">
      <c r="N312" s="86"/>
      <c r="Q312" s="87"/>
      <c r="R312" s="87"/>
      <c r="S312" s="87"/>
      <c r="T312" s="87"/>
      <c r="AA312" s="86"/>
    </row>
    <row r="313" spans="14:27" ht="15.75" customHeight="1">
      <c r="N313" s="86"/>
      <c r="Q313" s="87"/>
      <c r="R313" s="87"/>
      <c r="S313" s="87"/>
      <c r="T313" s="87"/>
      <c r="AA313" s="86"/>
    </row>
    <row r="314" spans="14:27" ht="15.75" customHeight="1">
      <c r="N314" s="86"/>
      <c r="Q314" s="87"/>
      <c r="R314" s="87"/>
      <c r="S314" s="87"/>
      <c r="T314" s="87"/>
      <c r="AA314" s="86"/>
    </row>
    <row r="315" spans="14:27" ht="15.75" customHeight="1">
      <c r="N315" s="86"/>
      <c r="Q315" s="87"/>
      <c r="R315" s="87"/>
      <c r="S315" s="87"/>
      <c r="T315" s="87"/>
      <c r="AA315" s="86"/>
    </row>
    <row r="316" spans="14:27" ht="15.75" customHeight="1">
      <c r="N316" s="86"/>
      <c r="Q316" s="87"/>
      <c r="R316" s="87"/>
      <c r="S316" s="87"/>
      <c r="T316" s="87"/>
      <c r="AA316" s="86"/>
    </row>
    <row r="317" spans="14:27" ht="15.75" customHeight="1">
      <c r="N317" s="86"/>
      <c r="Q317" s="87"/>
      <c r="R317" s="87"/>
      <c r="S317" s="87"/>
      <c r="T317" s="87"/>
      <c r="AA317" s="86"/>
    </row>
    <row r="318" spans="14:27" ht="15.75" customHeight="1">
      <c r="N318" s="86"/>
      <c r="Q318" s="87"/>
      <c r="R318" s="87"/>
      <c r="S318" s="87"/>
      <c r="T318" s="87"/>
      <c r="AA318" s="86"/>
    </row>
    <row r="319" spans="14:27" ht="15.75" customHeight="1">
      <c r="N319" s="86"/>
      <c r="Q319" s="87"/>
      <c r="R319" s="87"/>
      <c r="S319" s="87"/>
      <c r="T319" s="87"/>
      <c r="AA319" s="86"/>
    </row>
    <row r="320" spans="14:27" ht="15.75" customHeight="1">
      <c r="N320" s="86"/>
      <c r="Q320" s="87"/>
      <c r="R320" s="87"/>
      <c r="S320" s="87"/>
      <c r="T320" s="87"/>
      <c r="AA320" s="86"/>
    </row>
    <row r="321" spans="14:27" ht="15.75" customHeight="1">
      <c r="N321" s="86"/>
      <c r="Q321" s="87"/>
      <c r="R321" s="87"/>
      <c r="S321" s="87"/>
      <c r="T321" s="87"/>
      <c r="AA321" s="86"/>
    </row>
    <row r="322" spans="14:27" ht="15.75" customHeight="1">
      <c r="N322" s="86"/>
      <c r="Q322" s="87"/>
      <c r="R322" s="87"/>
      <c r="S322" s="87"/>
      <c r="T322" s="87"/>
      <c r="AA322" s="86"/>
    </row>
    <row r="323" spans="14:27" ht="15.75" customHeight="1">
      <c r="N323" s="86"/>
      <c r="Q323" s="87"/>
      <c r="R323" s="87"/>
      <c r="S323" s="87"/>
      <c r="T323" s="87"/>
      <c r="AA323" s="86"/>
    </row>
    <row r="324" spans="14:27" ht="15.75" customHeight="1">
      <c r="N324" s="86"/>
      <c r="Q324" s="87"/>
      <c r="R324" s="87"/>
      <c r="S324" s="87"/>
      <c r="T324" s="87"/>
      <c r="AA324" s="86"/>
    </row>
    <row r="325" spans="14:27" ht="15.75" customHeight="1">
      <c r="N325" s="86"/>
      <c r="Q325" s="87"/>
      <c r="R325" s="87"/>
      <c r="S325" s="87"/>
      <c r="T325" s="87"/>
      <c r="AA325" s="86"/>
    </row>
    <row r="326" spans="14:27" ht="15.75" customHeight="1">
      <c r="N326" s="86"/>
      <c r="Q326" s="87"/>
      <c r="R326" s="87"/>
      <c r="S326" s="87"/>
      <c r="T326" s="87"/>
      <c r="AA326" s="86"/>
    </row>
    <row r="327" spans="14:27" ht="15.75" customHeight="1">
      <c r="N327" s="86"/>
      <c r="Q327" s="87"/>
      <c r="R327" s="87"/>
      <c r="S327" s="87"/>
      <c r="T327" s="87"/>
      <c r="AA327" s="86"/>
    </row>
    <row r="328" spans="14:27" ht="15.75" customHeight="1">
      <c r="N328" s="86"/>
      <c r="Q328" s="87"/>
      <c r="R328" s="87"/>
      <c r="S328" s="87"/>
      <c r="T328" s="87"/>
      <c r="AA328" s="86"/>
    </row>
    <row r="329" spans="14:27" ht="15.75" customHeight="1">
      <c r="N329" s="86"/>
      <c r="Q329" s="87"/>
      <c r="R329" s="87"/>
      <c r="S329" s="87"/>
      <c r="T329" s="87"/>
      <c r="AA329" s="86"/>
    </row>
    <row r="330" spans="14:27" ht="15.75" customHeight="1">
      <c r="N330" s="86"/>
      <c r="Q330" s="87"/>
      <c r="R330" s="87"/>
      <c r="S330" s="87"/>
      <c r="T330" s="87"/>
      <c r="AA330" s="86"/>
    </row>
    <row r="331" spans="14:27" ht="15.75" customHeight="1">
      <c r="N331" s="86"/>
      <c r="Q331" s="87"/>
      <c r="R331" s="87"/>
      <c r="S331" s="87"/>
      <c r="T331" s="87"/>
      <c r="AA331" s="86"/>
    </row>
    <row r="332" spans="14:27" ht="15.75" customHeight="1">
      <c r="N332" s="86"/>
      <c r="Q332" s="87"/>
      <c r="R332" s="87"/>
      <c r="S332" s="87"/>
      <c r="T332" s="87"/>
      <c r="AA332" s="86"/>
    </row>
    <row r="333" spans="14:27" ht="15.75" customHeight="1">
      <c r="N333" s="86"/>
      <c r="Q333" s="87"/>
      <c r="R333" s="87"/>
      <c r="S333" s="87"/>
      <c r="T333" s="87"/>
      <c r="AA333" s="86"/>
    </row>
    <row r="334" spans="14:27" ht="15.75" customHeight="1">
      <c r="N334" s="86"/>
      <c r="Q334" s="87"/>
      <c r="R334" s="87"/>
      <c r="S334" s="87"/>
      <c r="T334" s="87"/>
      <c r="AA334" s="86"/>
    </row>
    <row r="335" spans="14:27" ht="15.75" customHeight="1">
      <c r="N335" s="86"/>
      <c r="Q335" s="87"/>
      <c r="R335" s="87"/>
      <c r="S335" s="87"/>
      <c r="T335" s="87"/>
      <c r="AA335" s="86"/>
    </row>
    <row r="336" spans="14:27" ht="15.75" customHeight="1">
      <c r="N336" s="86"/>
      <c r="Q336" s="87"/>
      <c r="R336" s="87"/>
      <c r="S336" s="87"/>
      <c r="T336" s="87"/>
      <c r="AA336" s="86"/>
    </row>
    <row r="337" spans="14:27" ht="15.75" customHeight="1">
      <c r="N337" s="86"/>
      <c r="Q337" s="87"/>
      <c r="R337" s="87"/>
      <c r="S337" s="87"/>
      <c r="T337" s="87"/>
      <c r="AA337" s="86"/>
    </row>
    <row r="338" spans="14:27" ht="15.75" customHeight="1">
      <c r="N338" s="86"/>
      <c r="Q338" s="87"/>
      <c r="R338" s="87"/>
      <c r="S338" s="87"/>
      <c r="T338" s="87"/>
      <c r="AA338" s="86"/>
    </row>
    <row r="339" spans="14:27" ht="15.75" customHeight="1">
      <c r="N339" s="86"/>
      <c r="Q339" s="87"/>
      <c r="R339" s="87"/>
      <c r="S339" s="87"/>
      <c r="T339" s="87"/>
      <c r="AA339" s="86"/>
    </row>
    <row r="340" spans="14:27" ht="15.75" customHeight="1">
      <c r="N340" s="86"/>
      <c r="Q340" s="87"/>
      <c r="R340" s="87"/>
      <c r="S340" s="87"/>
      <c r="T340" s="87"/>
      <c r="AA340" s="86"/>
    </row>
    <row r="341" spans="14:27" ht="15.75" customHeight="1">
      <c r="N341" s="86"/>
      <c r="Q341" s="87"/>
      <c r="R341" s="87"/>
      <c r="S341" s="87"/>
      <c r="T341" s="87"/>
      <c r="AA341" s="86"/>
    </row>
    <row r="342" spans="14:27" ht="15.75" customHeight="1">
      <c r="N342" s="86"/>
      <c r="Q342" s="87"/>
      <c r="R342" s="87"/>
      <c r="S342" s="87"/>
      <c r="T342" s="87"/>
      <c r="AA342" s="86"/>
    </row>
    <row r="343" spans="14:27" ht="15.75" customHeight="1">
      <c r="N343" s="86"/>
      <c r="Q343" s="87"/>
      <c r="R343" s="87"/>
      <c r="S343" s="87"/>
      <c r="T343" s="87"/>
      <c r="AA343" s="86"/>
    </row>
    <row r="344" spans="14:27" ht="15.75" customHeight="1">
      <c r="N344" s="86"/>
      <c r="Q344" s="87"/>
      <c r="R344" s="87"/>
      <c r="S344" s="87"/>
      <c r="T344" s="87"/>
      <c r="AA344" s="86"/>
    </row>
    <row r="345" spans="14:27" ht="15.75" customHeight="1">
      <c r="N345" s="86"/>
      <c r="Q345" s="87"/>
      <c r="R345" s="87"/>
      <c r="S345" s="87"/>
      <c r="T345" s="87"/>
      <c r="AA345" s="86"/>
    </row>
    <row r="346" spans="14:27" ht="15.75" customHeight="1">
      <c r="N346" s="86"/>
      <c r="Q346" s="87"/>
      <c r="R346" s="87"/>
      <c r="S346" s="87"/>
      <c r="T346" s="87"/>
      <c r="AA346" s="86"/>
    </row>
    <row r="347" spans="14:27" ht="15.75" customHeight="1">
      <c r="N347" s="86"/>
      <c r="Q347" s="87"/>
      <c r="R347" s="87"/>
      <c r="S347" s="87"/>
      <c r="T347" s="87"/>
      <c r="AA347" s="86"/>
    </row>
    <row r="348" spans="14:27" ht="15.75" customHeight="1">
      <c r="N348" s="86"/>
      <c r="Q348" s="87"/>
      <c r="R348" s="87"/>
      <c r="S348" s="87"/>
      <c r="T348" s="87"/>
      <c r="AA348" s="86"/>
    </row>
    <row r="349" spans="14:27" ht="15.75" customHeight="1">
      <c r="N349" s="86"/>
      <c r="Q349" s="87"/>
      <c r="R349" s="87"/>
      <c r="S349" s="87"/>
      <c r="T349" s="87"/>
      <c r="AA349" s="86"/>
    </row>
    <row r="350" spans="14:27" ht="15.75" customHeight="1">
      <c r="N350" s="86"/>
      <c r="Q350" s="87"/>
      <c r="R350" s="87"/>
      <c r="S350" s="87"/>
      <c r="T350" s="87"/>
      <c r="AA350" s="86"/>
    </row>
    <row r="351" spans="14:27" ht="15.75" customHeight="1">
      <c r="N351" s="86"/>
      <c r="Q351" s="87"/>
      <c r="R351" s="87"/>
      <c r="S351" s="87"/>
      <c r="T351" s="87"/>
      <c r="AA351" s="86"/>
    </row>
    <row r="352" spans="14:27" ht="15.75" customHeight="1">
      <c r="N352" s="86"/>
      <c r="Q352" s="87"/>
      <c r="R352" s="87"/>
      <c r="S352" s="87"/>
      <c r="T352" s="87"/>
      <c r="AA352" s="86"/>
    </row>
    <row r="353" spans="14:27" ht="15.75" customHeight="1">
      <c r="N353" s="86"/>
      <c r="Q353" s="87"/>
      <c r="R353" s="87"/>
      <c r="S353" s="87"/>
      <c r="T353" s="87"/>
      <c r="AA353" s="86"/>
    </row>
    <row r="354" spans="14:27" ht="15.75" customHeight="1">
      <c r="N354" s="86"/>
      <c r="Q354" s="87"/>
      <c r="R354" s="87"/>
      <c r="S354" s="87"/>
      <c r="T354" s="87"/>
      <c r="AA354" s="86"/>
    </row>
    <row r="355" spans="14:27" ht="15.75" customHeight="1">
      <c r="N355" s="86"/>
      <c r="Q355" s="87"/>
      <c r="R355" s="87"/>
      <c r="S355" s="87"/>
      <c r="T355" s="87"/>
      <c r="AA355" s="86"/>
    </row>
    <row r="356" spans="14:27" ht="15.75" customHeight="1">
      <c r="N356" s="86"/>
      <c r="Q356" s="87"/>
      <c r="R356" s="87"/>
      <c r="S356" s="87"/>
      <c r="T356" s="87"/>
      <c r="AA356" s="86"/>
    </row>
    <row r="357" spans="14:27" ht="15.75" customHeight="1">
      <c r="N357" s="86"/>
      <c r="Q357" s="87"/>
      <c r="R357" s="87"/>
      <c r="S357" s="87"/>
      <c r="T357" s="87"/>
      <c r="AA357" s="86"/>
    </row>
    <row r="358" spans="14:27" ht="15.75" customHeight="1">
      <c r="N358" s="86"/>
      <c r="Q358" s="87"/>
      <c r="R358" s="87"/>
      <c r="S358" s="87"/>
      <c r="T358" s="87"/>
      <c r="AA358" s="86"/>
    </row>
    <row r="359" spans="14:27" ht="15.75" customHeight="1">
      <c r="N359" s="86"/>
      <c r="Q359" s="87"/>
      <c r="R359" s="87"/>
      <c r="S359" s="87"/>
      <c r="T359" s="87"/>
      <c r="AA359" s="86"/>
    </row>
    <row r="360" spans="14:27" ht="15.75" customHeight="1">
      <c r="N360" s="86"/>
      <c r="Q360" s="87"/>
      <c r="R360" s="87"/>
      <c r="S360" s="87"/>
      <c r="T360" s="87"/>
      <c r="AA360" s="86"/>
    </row>
    <row r="361" spans="14:27" ht="15.75" customHeight="1">
      <c r="N361" s="86"/>
      <c r="Q361" s="87"/>
      <c r="R361" s="87"/>
      <c r="S361" s="87"/>
      <c r="T361" s="87"/>
      <c r="AA361" s="86"/>
    </row>
    <row r="362" spans="14:27" ht="15.75" customHeight="1">
      <c r="N362" s="86"/>
      <c r="Q362" s="87"/>
      <c r="R362" s="87"/>
      <c r="S362" s="87"/>
      <c r="T362" s="87"/>
      <c r="AA362" s="86"/>
    </row>
    <row r="363" spans="14:27" ht="15.75" customHeight="1">
      <c r="N363" s="86"/>
      <c r="Q363" s="87"/>
      <c r="R363" s="87"/>
      <c r="S363" s="87"/>
      <c r="T363" s="87"/>
      <c r="AA363" s="86"/>
    </row>
    <row r="364" spans="14:27" ht="15.75" customHeight="1">
      <c r="N364" s="86"/>
      <c r="Q364" s="87"/>
      <c r="R364" s="87"/>
      <c r="S364" s="87"/>
      <c r="T364" s="87"/>
      <c r="AA364" s="86"/>
    </row>
    <row r="365" spans="14:27" ht="15.75" customHeight="1">
      <c r="N365" s="86"/>
      <c r="Q365" s="87"/>
      <c r="R365" s="87"/>
      <c r="S365" s="87"/>
      <c r="T365" s="87"/>
      <c r="AA365" s="86"/>
    </row>
    <row r="366" spans="14:27" ht="15.75" customHeight="1">
      <c r="N366" s="86"/>
      <c r="Q366" s="87"/>
      <c r="R366" s="87"/>
      <c r="S366" s="87"/>
      <c r="T366" s="87"/>
      <c r="AA366" s="86"/>
    </row>
    <row r="367" spans="14:27" ht="15.75" customHeight="1">
      <c r="N367" s="86"/>
      <c r="Q367" s="87"/>
      <c r="R367" s="87"/>
      <c r="S367" s="87"/>
      <c r="T367" s="87"/>
      <c r="AA367" s="86"/>
    </row>
    <row r="368" spans="14:27" ht="15.75" customHeight="1">
      <c r="N368" s="86"/>
      <c r="Q368" s="87"/>
      <c r="R368" s="87"/>
      <c r="S368" s="87"/>
      <c r="T368" s="87"/>
      <c r="AA368" s="86"/>
    </row>
    <row r="369" spans="14:27" ht="15.75" customHeight="1">
      <c r="N369" s="86"/>
      <c r="Q369" s="87"/>
      <c r="R369" s="87"/>
      <c r="S369" s="87"/>
      <c r="T369" s="87"/>
      <c r="AA369" s="86"/>
    </row>
    <row r="370" spans="14:27" ht="15.75" customHeight="1">
      <c r="N370" s="86"/>
      <c r="Q370" s="87"/>
      <c r="R370" s="87"/>
      <c r="S370" s="87"/>
      <c r="T370" s="87"/>
      <c r="AA370" s="86"/>
    </row>
    <row r="371" spans="14:27" ht="15.75" customHeight="1">
      <c r="N371" s="86"/>
      <c r="Q371" s="87"/>
      <c r="R371" s="87"/>
      <c r="S371" s="87"/>
      <c r="T371" s="87"/>
      <c r="AA371" s="86"/>
    </row>
    <row r="372" spans="14:27" ht="15.75" customHeight="1">
      <c r="N372" s="86"/>
      <c r="Q372" s="87"/>
      <c r="R372" s="87"/>
      <c r="S372" s="87"/>
      <c r="T372" s="87"/>
      <c r="AA372" s="86"/>
    </row>
    <row r="373" spans="14:27" ht="15.75" customHeight="1">
      <c r="N373" s="86"/>
      <c r="Q373" s="87"/>
      <c r="R373" s="87"/>
      <c r="S373" s="87"/>
      <c r="T373" s="87"/>
      <c r="AA373" s="86"/>
    </row>
    <row r="374" spans="14:27" ht="15.75" customHeight="1">
      <c r="N374" s="86"/>
      <c r="Q374" s="87"/>
      <c r="R374" s="87"/>
      <c r="S374" s="87"/>
      <c r="T374" s="87"/>
      <c r="AA374" s="86"/>
    </row>
    <row r="375" spans="14:27" ht="15.75" customHeight="1">
      <c r="N375" s="86"/>
      <c r="Q375" s="87"/>
      <c r="R375" s="87"/>
      <c r="S375" s="87"/>
      <c r="T375" s="87"/>
      <c r="AA375" s="86"/>
    </row>
    <row r="376" spans="14:27" ht="15.75" customHeight="1">
      <c r="N376" s="86"/>
      <c r="Q376" s="87"/>
      <c r="R376" s="87"/>
      <c r="S376" s="87"/>
      <c r="T376" s="87"/>
      <c r="AA376" s="86"/>
    </row>
    <row r="377" spans="14:27" ht="15.75" customHeight="1">
      <c r="N377" s="86"/>
      <c r="Q377" s="87"/>
      <c r="R377" s="87"/>
      <c r="S377" s="87"/>
      <c r="T377" s="87"/>
      <c r="AA377" s="86"/>
    </row>
    <row r="378" spans="14:27" ht="15.75" customHeight="1">
      <c r="N378" s="86"/>
      <c r="Q378" s="87"/>
      <c r="R378" s="87"/>
      <c r="S378" s="87"/>
      <c r="T378" s="87"/>
      <c r="AA378" s="86"/>
    </row>
    <row r="379" spans="14:27" ht="15.75" customHeight="1">
      <c r="N379" s="86"/>
      <c r="Q379" s="87"/>
      <c r="R379" s="87"/>
      <c r="S379" s="87"/>
      <c r="T379" s="87"/>
      <c r="AA379" s="86"/>
    </row>
    <row r="380" spans="14:27" ht="15.75" customHeight="1">
      <c r="N380" s="86"/>
      <c r="Q380" s="87"/>
      <c r="R380" s="87"/>
      <c r="S380" s="87"/>
      <c r="T380" s="87"/>
      <c r="AA380" s="86"/>
    </row>
    <row r="381" spans="14:27" ht="15.75" customHeight="1">
      <c r="N381" s="86"/>
      <c r="Q381" s="87"/>
      <c r="R381" s="87"/>
      <c r="S381" s="87"/>
      <c r="T381" s="87"/>
      <c r="AA381" s="86"/>
    </row>
    <row r="382" spans="14:27" ht="15.75" customHeight="1">
      <c r="N382" s="86"/>
      <c r="Q382" s="87"/>
      <c r="R382" s="87"/>
      <c r="S382" s="87"/>
      <c r="T382" s="87"/>
      <c r="AA382" s="86"/>
    </row>
    <row r="383" spans="14:27" ht="15.75" customHeight="1">
      <c r="N383" s="86"/>
      <c r="Q383" s="87"/>
      <c r="R383" s="87"/>
      <c r="S383" s="87"/>
      <c r="T383" s="87"/>
      <c r="AA383" s="86"/>
    </row>
    <row r="384" spans="14:27" ht="15.75" customHeight="1">
      <c r="N384" s="86"/>
      <c r="Q384" s="87"/>
      <c r="R384" s="87"/>
      <c r="S384" s="87"/>
      <c r="T384" s="87"/>
      <c r="AA384" s="86"/>
    </row>
    <row r="385" spans="14:27" ht="15.75" customHeight="1">
      <c r="N385" s="86"/>
      <c r="Q385" s="87"/>
      <c r="R385" s="87"/>
      <c r="S385" s="87"/>
      <c r="T385" s="87"/>
      <c r="AA385" s="86"/>
    </row>
    <row r="386" spans="14:27" ht="15.75" customHeight="1">
      <c r="N386" s="86"/>
      <c r="Q386" s="87"/>
      <c r="R386" s="87"/>
      <c r="S386" s="87"/>
      <c r="T386" s="87"/>
      <c r="AA386" s="86"/>
    </row>
    <row r="387" spans="14:27" ht="15.75" customHeight="1">
      <c r="N387" s="86"/>
      <c r="Q387" s="87"/>
      <c r="R387" s="87"/>
      <c r="S387" s="87"/>
      <c r="T387" s="87"/>
      <c r="AA387" s="86"/>
    </row>
    <row r="388" spans="14:27" ht="15.75" customHeight="1">
      <c r="N388" s="86"/>
      <c r="Q388" s="87"/>
      <c r="R388" s="87"/>
      <c r="S388" s="87"/>
      <c r="T388" s="87"/>
      <c r="AA388" s="86"/>
    </row>
    <row r="389" spans="14:27" ht="15.75" customHeight="1">
      <c r="N389" s="86"/>
      <c r="Q389" s="87"/>
      <c r="R389" s="87"/>
      <c r="S389" s="87"/>
      <c r="T389" s="87"/>
      <c r="AA389" s="86"/>
    </row>
    <row r="390" spans="14:27" ht="15.75" customHeight="1">
      <c r="N390" s="86"/>
      <c r="Q390" s="87"/>
      <c r="R390" s="87"/>
      <c r="S390" s="87"/>
      <c r="T390" s="87"/>
      <c r="AA390" s="86"/>
    </row>
    <row r="391" spans="14:27" ht="15.75" customHeight="1">
      <c r="N391" s="86"/>
      <c r="Q391" s="87"/>
      <c r="R391" s="87"/>
      <c r="S391" s="87"/>
      <c r="T391" s="87"/>
      <c r="AA391" s="86"/>
    </row>
    <row r="392" spans="14:27" ht="15.75" customHeight="1">
      <c r="N392" s="86"/>
      <c r="Q392" s="87"/>
      <c r="R392" s="87"/>
      <c r="S392" s="87"/>
      <c r="T392" s="87"/>
      <c r="AA392" s="86"/>
    </row>
    <row r="393" spans="14:27" ht="15.75" customHeight="1">
      <c r="N393" s="86"/>
      <c r="Q393" s="87"/>
      <c r="R393" s="87"/>
      <c r="S393" s="87"/>
      <c r="T393" s="87"/>
      <c r="AA393" s="86"/>
    </row>
    <row r="394" spans="14:27" ht="15.75" customHeight="1">
      <c r="N394" s="86"/>
      <c r="Q394" s="87"/>
      <c r="R394" s="87"/>
      <c r="S394" s="87"/>
      <c r="T394" s="87"/>
      <c r="AA394" s="86"/>
    </row>
    <row r="395" spans="14:27" ht="15.75" customHeight="1">
      <c r="N395" s="86"/>
      <c r="Q395" s="87"/>
      <c r="R395" s="87"/>
      <c r="S395" s="87"/>
      <c r="T395" s="87"/>
      <c r="AA395" s="86"/>
    </row>
    <row r="396" spans="14:27" ht="15.75" customHeight="1">
      <c r="N396" s="86"/>
      <c r="Q396" s="87"/>
      <c r="R396" s="87"/>
      <c r="S396" s="87"/>
      <c r="T396" s="87"/>
      <c r="AA396" s="86"/>
    </row>
    <row r="397" spans="14:27" ht="15.75" customHeight="1">
      <c r="N397" s="86"/>
      <c r="Q397" s="87"/>
      <c r="R397" s="87"/>
      <c r="S397" s="87"/>
      <c r="T397" s="87"/>
      <c r="AA397" s="86"/>
    </row>
    <row r="398" spans="14:27" ht="15.75" customHeight="1">
      <c r="N398" s="86"/>
      <c r="Q398" s="87"/>
      <c r="R398" s="87"/>
      <c r="S398" s="87"/>
      <c r="T398" s="87"/>
      <c r="AA398" s="86"/>
    </row>
    <row r="399" spans="14:27" ht="15.75" customHeight="1">
      <c r="N399" s="86"/>
      <c r="Q399" s="87"/>
      <c r="R399" s="87"/>
      <c r="S399" s="87"/>
      <c r="T399" s="87"/>
      <c r="AA399" s="86"/>
    </row>
    <row r="400" spans="14:27" ht="15.75" customHeight="1">
      <c r="N400" s="86"/>
      <c r="Q400" s="87"/>
      <c r="R400" s="87"/>
      <c r="S400" s="87"/>
      <c r="T400" s="87"/>
      <c r="AA400" s="86"/>
    </row>
    <row r="401" spans="14:27" ht="15.75" customHeight="1">
      <c r="N401" s="86"/>
      <c r="Q401" s="87"/>
      <c r="R401" s="87"/>
      <c r="S401" s="87"/>
      <c r="T401" s="87"/>
      <c r="AA401" s="86"/>
    </row>
    <row r="402" spans="14:27" ht="15.75" customHeight="1">
      <c r="N402" s="86"/>
      <c r="Q402" s="87"/>
      <c r="R402" s="87"/>
      <c r="S402" s="87"/>
      <c r="T402" s="87"/>
      <c r="AA402" s="86"/>
    </row>
    <row r="403" spans="14:27" ht="15.75" customHeight="1">
      <c r="N403" s="86"/>
      <c r="Q403" s="87"/>
      <c r="R403" s="87"/>
      <c r="S403" s="87"/>
      <c r="T403" s="87"/>
      <c r="AA403" s="86"/>
    </row>
    <row r="404" spans="14:27" ht="15.75" customHeight="1">
      <c r="N404" s="86"/>
      <c r="Q404" s="87"/>
      <c r="R404" s="87"/>
      <c r="S404" s="87"/>
      <c r="T404" s="87"/>
      <c r="AA404" s="86"/>
    </row>
    <row r="405" spans="14:27" ht="15.75" customHeight="1">
      <c r="N405" s="86"/>
      <c r="Q405" s="87"/>
      <c r="R405" s="87"/>
      <c r="S405" s="87"/>
      <c r="T405" s="87"/>
      <c r="AA405" s="86"/>
    </row>
    <row r="406" spans="14:27" ht="15.75" customHeight="1">
      <c r="N406" s="86"/>
      <c r="Q406" s="87"/>
      <c r="R406" s="87"/>
      <c r="S406" s="87"/>
      <c r="T406" s="87"/>
      <c r="AA406" s="86"/>
    </row>
    <row r="407" spans="14:27" ht="15.75" customHeight="1">
      <c r="N407" s="86"/>
      <c r="Q407" s="87"/>
      <c r="R407" s="87"/>
      <c r="S407" s="87"/>
      <c r="T407" s="87"/>
      <c r="AA407" s="86"/>
    </row>
    <row r="408" spans="14:27" ht="15.75" customHeight="1">
      <c r="N408" s="86"/>
      <c r="Q408" s="87"/>
      <c r="R408" s="87"/>
      <c r="S408" s="87"/>
      <c r="T408" s="87"/>
      <c r="AA408" s="86"/>
    </row>
    <row r="409" spans="14:27" ht="15.75" customHeight="1">
      <c r="N409" s="86"/>
      <c r="Q409" s="87"/>
      <c r="R409" s="87"/>
      <c r="S409" s="87"/>
      <c r="T409" s="87"/>
      <c r="AA409" s="86"/>
    </row>
    <row r="410" spans="14:27" ht="15.75" customHeight="1">
      <c r="N410" s="86"/>
      <c r="Q410" s="87"/>
      <c r="R410" s="87"/>
      <c r="S410" s="87"/>
      <c r="T410" s="87"/>
      <c r="AA410" s="86"/>
    </row>
    <row r="411" spans="14:27" ht="15.75" customHeight="1">
      <c r="N411" s="86"/>
      <c r="Q411" s="87"/>
      <c r="R411" s="87"/>
      <c r="S411" s="87"/>
      <c r="T411" s="87"/>
      <c r="AA411" s="86"/>
    </row>
    <row r="412" spans="14:27" ht="15.75" customHeight="1">
      <c r="N412" s="86"/>
      <c r="Q412" s="87"/>
      <c r="R412" s="87"/>
      <c r="S412" s="87"/>
      <c r="T412" s="87"/>
      <c r="AA412" s="86"/>
    </row>
    <row r="413" spans="14:27" ht="15.75" customHeight="1">
      <c r="N413" s="86"/>
      <c r="Q413" s="87"/>
      <c r="R413" s="87"/>
      <c r="S413" s="87"/>
      <c r="T413" s="87"/>
      <c r="AA413" s="86"/>
    </row>
    <row r="414" spans="14:27" ht="15.75" customHeight="1">
      <c r="N414" s="86"/>
      <c r="Q414" s="87"/>
      <c r="R414" s="87"/>
      <c r="S414" s="87"/>
      <c r="T414" s="87"/>
      <c r="AA414" s="86"/>
    </row>
    <row r="415" spans="14:27" ht="15.75" customHeight="1">
      <c r="N415" s="86"/>
      <c r="Q415" s="87"/>
      <c r="R415" s="87"/>
      <c r="S415" s="87"/>
      <c r="T415" s="87"/>
      <c r="AA415" s="86"/>
    </row>
    <row r="416" spans="14:27" ht="15.75" customHeight="1">
      <c r="N416" s="86"/>
      <c r="Q416" s="87"/>
      <c r="R416" s="87"/>
      <c r="S416" s="87"/>
      <c r="T416" s="87"/>
      <c r="AA416" s="86"/>
    </row>
    <row r="417" spans="14:27" ht="15.75" customHeight="1">
      <c r="N417" s="86"/>
      <c r="Q417" s="87"/>
      <c r="R417" s="87"/>
      <c r="S417" s="87"/>
      <c r="T417" s="87"/>
      <c r="AA417" s="86"/>
    </row>
    <row r="418" spans="14:27" ht="15.75" customHeight="1">
      <c r="N418" s="86"/>
      <c r="Q418" s="87"/>
      <c r="R418" s="87"/>
      <c r="S418" s="87"/>
      <c r="T418" s="87"/>
      <c r="AA418" s="86"/>
    </row>
    <row r="419" spans="14:27" ht="15.75" customHeight="1">
      <c r="N419" s="86"/>
      <c r="Q419" s="87"/>
      <c r="R419" s="87"/>
      <c r="S419" s="87"/>
      <c r="T419" s="87"/>
      <c r="AA419" s="86"/>
    </row>
    <row r="420" spans="14:27" ht="15.75" customHeight="1">
      <c r="N420" s="86"/>
      <c r="Q420" s="87"/>
      <c r="R420" s="87"/>
      <c r="S420" s="87"/>
      <c r="T420" s="87"/>
      <c r="AA420" s="86"/>
    </row>
    <row r="421" spans="14:27" ht="15.75" customHeight="1">
      <c r="N421" s="86"/>
      <c r="Q421" s="87"/>
      <c r="R421" s="87"/>
      <c r="S421" s="87"/>
      <c r="T421" s="87"/>
      <c r="AA421" s="86"/>
    </row>
    <row r="422" spans="14:27" ht="15.75" customHeight="1">
      <c r="N422" s="86"/>
      <c r="Q422" s="87"/>
      <c r="R422" s="87"/>
      <c r="S422" s="87"/>
      <c r="T422" s="87"/>
      <c r="AA422" s="86"/>
    </row>
    <row r="423" spans="14:27" ht="15.75" customHeight="1">
      <c r="N423" s="86"/>
      <c r="Q423" s="87"/>
      <c r="R423" s="87"/>
      <c r="S423" s="87"/>
      <c r="T423" s="87"/>
      <c r="AA423" s="86"/>
    </row>
    <row r="424" spans="14:27" ht="15.75" customHeight="1">
      <c r="N424" s="86"/>
      <c r="Q424" s="87"/>
      <c r="R424" s="87"/>
      <c r="S424" s="87"/>
      <c r="T424" s="87"/>
      <c r="AA424" s="86"/>
    </row>
    <row r="425" spans="14:27" ht="15.75" customHeight="1">
      <c r="N425" s="86"/>
      <c r="Q425" s="87"/>
      <c r="R425" s="87"/>
      <c r="S425" s="87"/>
      <c r="T425" s="87"/>
      <c r="AA425" s="86"/>
    </row>
    <row r="426" spans="14:27" ht="15.75" customHeight="1">
      <c r="N426" s="86"/>
      <c r="Q426" s="87"/>
      <c r="R426" s="87"/>
      <c r="S426" s="87"/>
      <c r="T426" s="87"/>
      <c r="AA426" s="86"/>
    </row>
    <row r="427" spans="14:27" ht="15.75" customHeight="1">
      <c r="N427" s="86"/>
      <c r="Q427" s="87"/>
      <c r="R427" s="87"/>
      <c r="S427" s="87"/>
      <c r="T427" s="87"/>
      <c r="AA427" s="86"/>
    </row>
    <row r="428" spans="14:27" ht="15.75" customHeight="1">
      <c r="N428" s="86"/>
      <c r="Q428" s="87"/>
      <c r="R428" s="87"/>
      <c r="S428" s="87"/>
      <c r="T428" s="87"/>
      <c r="AA428" s="86"/>
    </row>
    <row r="429" spans="14:27" ht="15.75" customHeight="1">
      <c r="N429" s="86"/>
      <c r="Q429" s="87"/>
      <c r="R429" s="87"/>
      <c r="S429" s="87"/>
      <c r="T429" s="87"/>
      <c r="AA429" s="86"/>
    </row>
    <row r="430" spans="14:27" ht="15.75" customHeight="1">
      <c r="N430" s="86"/>
      <c r="Q430" s="87"/>
      <c r="R430" s="87"/>
      <c r="S430" s="87"/>
      <c r="T430" s="87"/>
      <c r="AA430" s="86"/>
    </row>
    <row r="431" spans="14:27" ht="15.75" customHeight="1">
      <c r="N431" s="86"/>
      <c r="Q431" s="87"/>
      <c r="R431" s="87"/>
      <c r="S431" s="87"/>
      <c r="T431" s="87"/>
      <c r="AA431" s="86"/>
    </row>
    <row r="432" spans="14:27" ht="15.75" customHeight="1">
      <c r="N432" s="86"/>
      <c r="Q432" s="87"/>
      <c r="R432" s="87"/>
      <c r="S432" s="87"/>
      <c r="T432" s="87"/>
      <c r="AA432" s="86"/>
    </row>
    <row r="433" spans="14:27" ht="15.75" customHeight="1">
      <c r="N433" s="86"/>
      <c r="Q433" s="87"/>
      <c r="R433" s="87"/>
      <c r="S433" s="87"/>
      <c r="T433" s="87"/>
      <c r="AA433" s="86"/>
    </row>
    <row r="434" spans="14:27" ht="15.75" customHeight="1">
      <c r="N434" s="86"/>
      <c r="Q434" s="87"/>
      <c r="R434" s="87"/>
      <c r="S434" s="87"/>
      <c r="T434" s="87"/>
      <c r="AA434" s="86"/>
    </row>
    <row r="435" spans="14:27" ht="15.75" customHeight="1">
      <c r="N435" s="86"/>
      <c r="Q435" s="87"/>
      <c r="R435" s="87"/>
      <c r="S435" s="87"/>
      <c r="T435" s="87"/>
      <c r="AA435" s="86"/>
    </row>
    <row r="436" spans="14:27" ht="15.75" customHeight="1">
      <c r="N436" s="86"/>
      <c r="Q436" s="87"/>
      <c r="R436" s="87"/>
      <c r="S436" s="87"/>
      <c r="T436" s="87"/>
      <c r="AA436" s="86"/>
    </row>
    <row r="437" spans="14:27" ht="15.75" customHeight="1">
      <c r="N437" s="86"/>
      <c r="Q437" s="87"/>
      <c r="R437" s="87"/>
      <c r="S437" s="87"/>
      <c r="T437" s="87"/>
      <c r="AA437" s="86"/>
    </row>
    <row r="438" spans="14:27" ht="15.75" customHeight="1">
      <c r="N438" s="86"/>
      <c r="Q438" s="87"/>
      <c r="R438" s="87"/>
      <c r="S438" s="87"/>
      <c r="T438" s="87"/>
      <c r="AA438" s="86"/>
    </row>
    <row r="439" spans="14:27" ht="15.75" customHeight="1">
      <c r="N439" s="86"/>
      <c r="Q439" s="87"/>
      <c r="R439" s="87"/>
      <c r="S439" s="87"/>
      <c r="T439" s="87"/>
      <c r="AA439" s="86"/>
    </row>
    <row r="440" spans="14:27" ht="15.75" customHeight="1">
      <c r="N440" s="86"/>
      <c r="Q440" s="87"/>
      <c r="R440" s="87"/>
      <c r="S440" s="87"/>
      <c r="T440" s="87"/>
      <c r="AA440" s="86"/>
    </row>
    <row r="441" spans="14:27" ht="15.75" customHeight="1">
      <c r="N441" s="86"/>
      <c r="Q441" s="87"/>
      <c r="R441" s="87"/>
      <c r="S441" s="87"/>
      <c r="T441" s="87"/>
      <c r="AA441" s="86"/>
    </row>
    <row r="442" spans="14:27" ht="15.75" customHeight="1">
      <c r="N442" s="86"/>
      <c r="Q442" s="87"/>
      <c r="R442" s="87"/>
      <c r="S442" s="87"/>
      <c r="T442" s="87"/>
      <c r="AA442" s="86"/>
    </row>
    <row r="443" spans="14:27" ht="15.75" customHeight="1">
      <c r="N443" s="86"/>
      <c r="Q443" s="87"/>
      <c r="R443" s="87"/>
      <c r="S443" s="87"/>
      <c r="T443" s="87"/>
      <c r="AA443" s="86"/>
    </row>
    <row r="444" spans="14:27" ht="15.75" customHeight="1">
      <c r="N444" s="86"/>
      <c r="Q444" s="87"/>
      <c r="R444" s="87"/>
      <c r="S444" s="87"/>
      <c r="T444" s="87"/>
      <c r="AA444" s="86"/>
    </row>
    <row r="445" spans="14:27" ht="15.75" customHeight="1">
      <c r="N445" s="86"/>
      <c r="Q445" s="87"/>
      <c r="R445" s="87"/>
      <c r="S445" s="87"/>
      <c r="T445" s="87"/>
      <c r="AA445" s="86"/>
    </row>
    <row r="446" spans="14:27" ht="15.75" customHeight="1">
      <c r="N446" s="86"/>
      <c r="Q446" s="87"/>
      <c r="R446" s="87"/>
      <c r="S446" s="87"/>
      <c r="T446" s="87"/>
      <c r="AA446" s="86"/>
    </row>
    <row r="447" spans="14:27" ht="15.75" customHeight="1">
      <c r="N447" s="86"/>
      <c r="Q447" s="87"/>
      <c r="R447" s="87"/>
      <c r="S447" s="87"/>
      <c r="T447" s="87"/>
      <c r="AA447" s="86"/>
    </row>
    <row r="448" spans="14:27" ht="15.75" customHeight="1">
      <c r="N448" s="86"/>
      <c r="Q448" s="87"/>
      <c r="R448" s="87"/>
      <c r="S448" s="87"/>
      <c r="T448" s="87"/>
      <c r="AA448" s="86"/>
    </row>
    <row r="449" spans="14:27" ht="15.75" customHeight="1">
      <c r="N449" s="86"/>
      <c r="Q449" s="87"/>
      <c r="R449" s="87"/>
      <c r="S449" s="87"/>
      <c r="T449" s="87"/>
      <c r="AA449" s="86"/>
    </row>
    <row r="450" spans="14:27" ht="15.75" customHeight="1">
      <c r="N450" s="86"/>
      <c r="Q450" s="87"/>
      <c r="R450" s="87"/>
      <c r="S450" s="87"/>
      <c r="T450" s="87"/>
      <c r="AA450" s="86"/>
    </row>
    <row r="451" spans="14:27" ht="15.75" customHeight="1">
      <c r="N451" s="86"/>
      <c r="Q451" s="87"/>
      <c r="R451" s="87"/>
      <c r="S451" s="87"/>
      <c r="T451" s="87"/>
      <c r="AA451" s="86"/>
    </row>
    <row r="452" spans="14:27" ht="15.75" customHeight="1">
      <c r="N452" s="86"/>
      <c r="Q452" s="87"/>
      <c r="R452" s="87"/>
      <c r="S452" s="87"/>
      <c r="T452" s="87"/>
      <c r="AA452" s="86"/>
    </row>
    <row r="453" spans="14:27" ht="15.75" customHeight="1">
      <c r="N453" s="86"/>
      <c r="Q453" s="87"/>
      <c r="R453" s="87"/>
      <c r="S453" s="87"/>
      <c r="T453" s="87"/>
      <c r="AA453" s="86"/>
    </row>
    <row r="454" spans="14:27" ht="15.75" customHeight="1">
      <c r="N454" s="86"/>
      <c r="Q454" s="87"/>
      <c r="R454" s="87"/>
      <c r="S454" s="87"/>
      <c r="T454" s="87"/>
      <c r="AA454" s="86"/>
    </row>
    <row r="455" spans="14:27" ht="15.75" customHeight="1">
      <c r="N455" s="86"/>
      <c r="Q455" s="87"/>
      <c r="R455" s="87"/>
      <c r="S455" s="87"/>
      <c r="T455" s="87"/>
      <c r="AA455" s="86"/>
    </row>
    <row r="456" spans="14:27" ht="15.75" customHeight="1">
      <c r="N456" s="86"/>
      <c r="Q456" s="87"/>
      <c r="R456" s="87"/>
      <c r="S456" s="87"/>
      <c r="T456" s="87"/>
      <c r="AA456" s="86"/>
    </row>
    <row r="457" spans="14:27" ht="15.75" customHeight="1">
      <c r="N457" s="86"/>
      <c r="Q457" s="87"/>
      <c r="R457" s="87"/>
      <c r="S457" s="87"/>
      <c r="T457" s="87"/>
      <c r="AA457" s="86"/>
    </row>
    <row r="458" spans="14:27" ht="15.75" customHeight="1">
      <c r="N458" s="86"/>
      <c r="Q458" s="87"/>
      <c r="R458" s="87"/>
      <c r="S458" s="87"/>
      <c r="T458" s="87"/>
      <c r="AA458" s="86"/>
    </row>
    <row r="459" spans="14:27" ht="15.75" customHeight="1">
      <c r="N459" s="86"/>
      <c r="Q459" s="87"/>
      <c r="R459" s="87"/>
      <c r="S459" s="87"/>
      <c r="T459" s="87"/>
      <c r="AA459" s="86"/>
    </row>
    <row r="460" spans="14:27" ht="15.75" customHeight="1">
      <c r="N460" s="86"/>
      <c r="Q460" s="87"/>
      <c r="R460" s="87"/>
      <c r="S460" s="87"/>
      <c r="T460" s="87"/>
      <c r="AA460" s="86"/>
    </row>
    <row r="461" spans="14:27" ht="15.75" customHeight="1">
      <c r="N461" s="86"/>
      <c r="Q461" s="87"/>
      <c r="R461" s="87"/>
      <c r="S461" s="87"/>
      <c r="T461" s="87"/>
      <c r="AA461" s="86"/>
    </row>
    <row r="462" spans="14:27" ht="15.75" customHeight="1">
      <c r="N462" s="86"/>
      <c r="Q462" s="87"/>
      <c r="R462" s="87"/>
      <c r="S462" s="87"/>
      <c r="T462" s="87"/>
      <c r="AA462" s="86"/>
    </row>
    <row r="463" spans="14:27" ht="15.75" customHeight="1">
      <c r="N463" s="86"/>
      <c r="Q463" s="87"/>
      <c r="R463" s="87"/>
      <c r="S463" s="87"/>
      <c r="T463" s="87"/>
      <c r="AA463" s="86"/>
    </row>
    <row r="464" spans="14:27" ht="15.75" customHeight="1">
      <c r="N464" s="86"/>
      <c r="Q464" s="87"/>
      <c r="R464" s="87"/>
      <c r="S464" s="87"/>
      <c r="T464" s="87"/>
      <c r="AA464" s="86"/>
    </row>
    <row r="465" spans="14:27" ht="15.75" customHeight="1">
      <c r="N465" s="86"/>
      <c r="Q465" s="87"/>
      <c r="R465" s="87"/>
      <c r="S465" s="87"/>
      <c r="T465" s="87"/>
      <c r="AA465" s="86"/>
    </row>
    <row r="466" spans="14:27" ht="15.75" customHeight="1">
      <c r="N466" s="86"/>
      <c r="Q466" s="87"/>
      <c r="R466" s="87"/>
      <c r="S466" s="87"/>
      <c r="T466" s="87"/>
      <c r="AA466" s="86"/>
    </row>
    <row r="467" spans="14:27" ht="15.75" customHeight="1">
      <c r="N467" s="86"/>
      <c r="Q467" s="87"/>
      <c r="R467" s="87"/>
      <c r="S467" s="87"/>
      <c r="T467" s="87"/>
      <c r="AA467" s="86"/>
    </row>
    <row r="468" spans="14:27" ht="15.75" customHeight="1">
      <c r="N468" s="86"/>
      <c r="Q468" s="87"/>
      <c r="R468" s="87"/>
      <c r="S468" s="87"/>
      <c r="T468" s="87"/>
      <c r="AA468" s="86"/>
    </row>
    <row r="469" spans="14:27" ht="15.75" customHeight="1">
      <c r="N469" s="86"/>
      <c r="Q469" s="87"/>
      <c r="R469" s="87"/>
      <c r="S469" s="87"/>
      <c r="T469" s="87"/>
      <c r="AA469" s="86"/>
    </row>
    <row r="470" spans="14:27" ht="15.75" customHeight="1">
      <c r="N470" s="86"/>
      <c r="Q470" s="87"/>
      <c r="R470" s="87"/>
      <c r="S470" s="87"/>
      <c r="T470" s="87"/>
      <c r="AA470" s="86"/>
    </row>
    <row r="471" spans="14:27" ht="15.75" customHeight="1">
      <c r="N471" s="86"/>
      <c r="Q471" s="87"/>
      <c r="R471" s="87"/>
      <c r="S471" s="87"/>
      <c r="T471" s="87"/>
      <c r="AA471" s="86"/>
    </row>
    <row r="472" spans="14:27" ht="15.75" customHeight="1">
      <c r="N472" s="86"/>
      <c r="Q472" s="87"/>
      <c r="R472" s="87"/>
      <c r="S472" s="87"/>
      <c r="T472" s="87"/>
      <c r="AA472" s="86"/>
    </row>
    <row r="473" spans="14:27" ht="15.75" customHeight="1">
      <c r="N473" s="86"/>
      <c r="Q473" s="87"/>
      <c r="R473" s="87"/>
      <c r="S473" s="87"/>
      <c r="T473" s="87"/>
      <c r="AA473" s="86"/>
    </row>
    <row r="474" spans="14:27" ht="15.75" customHeight="1">
      <c r="N474" s="86"/>
      <c r="Q474" s="87"/>
      <c r="R474" s="87"/>
      <c r="S474" s="87"/>
      <c r="T474" s="87"/>
      <c r="AA474" s="86"/>
    </row>
    <row r="475" spans="14:27" ht="15.75" customHeight="1">
      <c r="N475" s="86"/>
      <c r="Q475" s="87"/>
      <c r="R475" s="87"/>
      <c r="S475" s="87"/>
      <c r="T475" s="87"/>
      <c r="AA475" s="86"/>
    </row>
    <row r="476" spans="14:27" ht="15.75" customHeight="1">
      <c r="N476" s="86"/>
      <c r="Q476" s="87"/>
      <c r="R476" s="87"/>
      <c r="S476" s="87"/>
      <c r="T476" s="87"/>
      <c r="AA476" s="86"/>
    </row>
    <row r="477" spans="14:27" ht="15.75" customHeight="1">
      <c r="N477" s="86"/>
      <c r="Q477" s="87"/>
      <c r="R477" s="87"/>
      <c r="S477" s="87"/>
      <c r="T477" s="87"/>
      <c r="AA477" s="86"/>
    </row>
    <row r="478" spans="14:27" ht="15.75" customHeight="1">
      <c r="N478" s="86"/>
      <c r="Q478" s="87"/>
      <c r="R478" s="87"/>
      <c r="S478" s="87"/>
      <c r="T478" s="87"/>
      <c r="AA478" s="86"/>
    </row>
    <row r="479" spans="14:27" ht="15.75" customHeight="1">
      <c r="N479" s="86"/>
      <c r="Q479" s="87"/>
      <c r="R479" s="87"/>
      <c r="S479" s="87"/>
      <c r="T479" s="87"/>
      <c r="AA479" s="86"/>
    </row>
    <row r="480" spans="14:27" ht="15.75" customHeight="1">
      <c r="N480" s="86"/>
      <c r="Q480" s="87"/>
      <c r="R480" s="87"/>
      <c r="S480" s="87"/>
      <c r="T480" s="87"/>
      <c r="AA480" s="86"/>
    </row>
    <row r="481" spans="14:27" ht="15.75" customHeight="1">
      <c r="N481" s="86"/>
      <c r="Q481" s="87"/>
      <c r="R481" s="87"/>
      <c r="S481" s="87"/>
      <c r="T481" s="87"/>
      <c r="AA481" s="86"/>
    </row>
    <row r="482" spans="14:27" ht="15.75" customHeight="1">
      <c r="N482" s="86"/>
      <c r="Q482" s="87"/>
      <c r="R482" s="87"/>
      <c r="S482" s="87"/>
      <c r="T482" s="87"/>
      <c r="AA482" s="86"/>
    </row>
    <row r="483" spans="14:27" ht="15.75" customHeight="1">
      <c r="N483" s="86"/>
      <c r="Q483" s="87"/>
      <c r="R483" s="87"/>
      <c r="S483" s="87"/>
      <c r="T483" s="87"/>
      <c r="AA483" s="86"/>
    </row>
    <row r="484" spans="14:27" ht="15.75" customHeight="1">
      <c r="N484" s="86"/>
      <c r="Q484" s="87"/>
      <c r="R484" s="87"/>
      <c r="S484" s="87"/>
      <c r="T484" s="87"/>
      <c r="AA484" s="86"/>
    </row>
    <row r="485" spans="14:27" ht="15.75" customHeight="1">
      <c r="N485" s="86"/>
      <c r="Q485" s="87"/>
      <c r="R485" s="87"/>
      <c r="S485" s="87"/>
      <c r="T485" s="87"/>
      <c r="AA485" s="86"/>
    </row>
    <row r="486" spans="14:27" ht="15.75" customHeight="1">
      <c r="N486" s="86"/>
      <c r="Q486" s="87"/>
      <c r="R486" s="87"/>
      <c r="S486" s="87"/>
      <c r="T486" s="87"/>
      <c r="AA486" s="86"/>
    </row>
    <row r="487" spans="14:27" ht="15.75" customHeight="1">
      <c r="N487" s="86"/>
      <c r="Q487" s="87"/>
      <c r="R487" s="87"/>
      <c r="S487" s="87"/>
      <c r="T487" s="87"/>
      <c r="AA487" s="86"/>
    </row>
    <row r="488" spans="14:27" ht="15.75" customHeight="1">
      <c r="N488" s="86"/>
      <c r="Q488" s="87"/>
      <c r="R488" s="87"/>
      <c r="S488" s="87"/>
      <c r="T488" s="87"/>
      <c r="AA488" s="86"/>
    </row>
    <row r="489" spans="14:27" ht="15.75" customHeight="1">
      <c r="N489" s="86"/>
      <c r="Q489" s="87"/>
      <c r="R489" s="87"/>
      <c r="S489" s="87"/>
      <c r="T489" s="87"/>
      <c r="AA489" s="86"/>
    </row>
    <row r="490" spans="14:27" ht="15.75" customHeight="1">
      <c r="N490" s="86"/>
      <c r="Q490" s="87"/>
      <c r="R490" s="87"/>
      <c r="S490" s="87"/>
      <c r="T490" s="87"/>
      <c r="AA490" s="86"/>
    </row>
    <row r="491" spans="14:27" ht="15.75" customHeight="1">
      <c r="N491" s="86"/>
      <c r="Q491" s="87"/>
      <c r="R491" s="87"/>
      <c r="S491" s="87"/>
      <c r="T491" s="87"/>
      <c r="AA491" s="86"/>
    </row>
    <row r="492" spans="14:27" ht="15.75" customHeight="1">
      <c r="N492" s="86"/>
      <c r="Q492" s="87"/>
      <c r="R492" s="87"/>
      <c r="S492" s="87"/>
      <c r="T492" s="87"/>
      <c r="AA492" s="86"/>
    </row>
    <row r="493" spans="14:27" ht="15.75" customHeight="1">
      <c r="N493" s="86"/>
      <c r="Q493" s="87"/>
      <c r="R493" s="87"/>
      <c r="S493" s="87"/>
      <c r="T493" s="87"/>
      <c r="AA493" s="86"/>
    </row>
    <row r="494" spans="14:27" ht="15.75" customHeight="1">
      <c r="N494" s="86"/>
      <c r="Q494" s="87"/>
      <c r="R494" s="87"/>
      <c r="S494" s="87"/>
      <c r="T494" s="87"/>
      <c r="AA494" s="86"/>
    </row>
    <row r="495" spans="14:27" ht="15.75" customHeight="1">
      <c r="N495" s="86"/>
      <c r="Q495" s="87"/>
      <c r="R495" s="87"/>
      <c r="S495" s="87"/>
      <c r="T495" s="87"/>
      <c r="AA495" s="86"/>
    </row>
    <row r="496" spans="14:27" ht="15.75" customHeight="1">
      <c r="N496" s="86"/>
      <c r="Q496" s="87"/>
      <c r="R496" s="87"/>
      <c r="S496" s="87"/>
      <c r="T496" s="87"/>
      <c r="AA496" s="86"/>
    </row>
    <row r="497" spans="14:27" ht="15.75" customHeight="1">
      <c r="N497" s="86"/>
      <c r="Q497" s="87"/>
      <c r="R497" s="87"/>
      <c r="S497" s="87"/>
      <c r="T497" s="87"/>
      <c r="AA497" s="86"/>
    </row>
    <row r="498" spans="14:27" ht="15.75" customHeight="1">
      <c r="N498" s="86"/>
      <c r="Q498" s="87"/>
      <c r="R498" s="87"/>
      <c r="S498" s="87"/>
      <c r="T498" s="87"/>
      <c r="AA498" s="86"/>
    </row>
    <row r="499" spans="14:27" ht="15.75" customHeight="1">
      <c r="N499" s="86"/>
      <c r="Q499" s="87"/>
      <c r="R499" s="87"/>
      <c r="S499" s="87"/>
      <c r="T499" s="87"/>
      <c r="AA499" s="86"/>
    </row>
    <row r="500" spans="14:27" ht="15.75" customHeight="1">
      <c r="N500" s="86"/>
      <c r="Q500" s="87"/>
      <c r="R500" s="87"/>
      <c r="S500" s="87"/>
      <c r="T500" s="87"/>
      <c r="AA500" s="86"/>
    </row>
    <row r="501" spans="14:27" ht="15.75" customHeight="1">
      <c r="N501" s="86"/>
      <c r="Q501" s="87"/>
      <c r="R501" s="87"/>
      <c r="S501" s="87"/>
      <c r="T501" s="87"/>
      <c r="AA501" s="86"/>
    </row>
    <row r="502" spans="14:27" ht="15.75" customHeight="1">
      <c r="N502" s="86"/>
      <c r="Q502" s="87"/>
      <c r="R502" s="87"/>
      <c r="S502" s="87"/>
      <c r="T502" s="87"/>
      <c r="AA502" s="86"/>
    </row>
    <row r="503" spans="14:27" ht="15.75" customHeight="1">
      <c r="N503" s="86"/>
      <c r="Q503" s="87"/>
      <c r="R503" s="87"/>
      <c r="S503" s="87"/>
      <c r="T503" s="87"/>
      <c r="AA503" s="86"/>
    </row>
    <row r="504" spans="14:27" ht="15.75" customHeight="1">
      <c r="N504" s="86"/>
      <c r="Q504" s="87"/>
      <c r="R504" s="87"/>
      <c r="S504" s="87"/>
      <c r="T504" s="87"/>
      <c r="AA504" s="86"/>
    </row>
    <row r="505" spans="14:27" ht="15.75" customHeight="1">
      <c r="N505" s="86"/>
      <c r="Q505" s="87"/>
      <c r="R505" s="87"/>
      <c r="S505" s="87"/>
      <c r="T505" s="87"/>
      <c r="AA505" s="86"/>
    </row>
    <row r="506" spans="14:27" ht="15.75" customHeight="1">
      <c r="N506" s="86"/>
      <c r="Q506" s="87"/>
      <c r="R506" s="87"/>
      <c r="S506" s="87"/>
      <c r="T506" s="87"/>
      <c r="AA506" s="86"/>
    </row>
    <row r="507" spans="14:27" ht="15.75" customHeight="1">
      <c r="N507" s="86"/>
      <c r="Q507" s="87"/>
      <c r="R507" s="87"/>
      <c r="S507" s="87"/>
      <c r="T507" s="87"/>
      <c r="AA507" s="86"/>
    </row>
    <row r="508" spans="14:27" ht="15.75" customHeight="1">
      <c r="N508" s="86"/>
      <c r="Q508" s="87"/>
      <c r="R508" s="87"/>
      <c r="S508" s="87"/>
      <c r="T508" s="87"/>
      <c r="AA508" s="86"/>
    </row>
    <row r="509" spans="14:27" ht="15.75" customHeight="1">
      <c r="N509" s="86"/>
      <c r="Q509" s="87"/>
      <c r="R509" s="87"/>
      <c r="S509" s="87"/>
      <c r="T509" s="87"/>
      <c r="AA509" s="86"/>
    </row>
    <row r="510" spans="14:27" ht="15.75" customHeight="1">
      <c r="N510" s="86"/>
      <c r="Q510" s="87"/>
      <c r="R510" s="87"/>
      <c r="S510" s="87"/>
      <c r="T510" s="87"/>
      <c r="AA510" s="86"/>
    </row>
    <row r="511" spans="14:27" ht="15.75" customHeight="1">
      <c r="N511" s="86"/>
      <c r="Q511" s="87"/>
      <c r="R511" s="87"/>
      <c r="S511" s="87"/>
      <c r="T511" s="87"/>
      <c r="AA511" s="86"/>
    </row>
    <row r="512" spans="14:27" ht="15.75" customHeight="1">
      <c r="N512" s="86"/>
      <c r="Q512" s="87"/>
      <c r="R512" s="87"/>
      <c r="S512" s="87"/>
      <c r="T512" s="87"/>
      <c r="AA512" s="86"/>
    </row>
    <row r="513" spans="14:27" ht="15.75" customHeight="1">
      <c r="N513" s="86"/>
      <c r="Q513" s="87"/>
      <c r="R513" s="87"/>
      <c r="S513" s="87"/>
      <c r="T513" s="87"/>
      <c r="AA513" s="86"/>
    </row>
    <row r="514" spans="14:27" ht="15.75" customHeight="1">
      <c r="N514" s="86"/>
      <c r="Q514" s="87"/>
      <c r="R514" s="87"/>
      <c r="S514" s="87"/>
      <c r="T514" s="87"/>
      <c r="AA514" s="86"/>
    </row>
    <row r="515" spans="14:27" ht="15.75" customHeight="1">
      <c r="N515" s="86"/>
      <c r="Q515" s="87"/>
      <c r="R515" s="87"/>
      <c r="S515" s="87"/>
      <c r="T515" s="87"/>
      <c r="AA515" s="86"/>
    </row>
    <row r="516" spans="14:27" ht="15.75" customHeight="1">
      <c r="N516" s="86"/>
      <c r="Q516" s="87"/>
      <c r="R516" s="87"/>
      <c r="S516" s="87"/>
      <c r="T516" s="87"/>
      <c r="AA516" s="86"/>
    </row>
    <row r="517" spans="14:27" ht="15.75" customHeight="1">
      <c r="N517" s="86"/>
      <c r="Q517" s="87"/>
      <c r="R517" s="87"/>
      <c r="S517" s="87"/>
      <c r="T517" s="87"/>
      <c r="AA517" s="86"/>
    </row>
    <row r="518" spans="14:27" ht="15.75" customHeight="1">
      <c r="N518" s="86"/>
      <c r="Q518" s="87"/>
      <c r="R518" s="87"/>
      <c r="S518" s="87"/>
      <c r="T518" s="87"/>
      <c r="AA518" s="86"/>
    </row>
    <row r="519" spans="14:27" ht="15.75" customHeight="1">
      <c r="N519" s="86"/>
      <c r="Q519" s="87"/>
      <c r="R519" s="87"/>
      <c r="S519" s="87"/>
      <c r="T519" s="87"/>
      <c r="AA519" s="86"/>
    </row>
    <row r="520" spans="14:27" ht="15.75" customHeight="1">
      <c r="N520" s="86"/>
      <c r="Q520" s="87"/>
      <c r="R520" s="87"/>
      <c r="S520" s="87"/>
      <c r="T520" s="87"/>
      <c r="AA520" s="86"/>
    </row>
    <row r="521" spans="14:27" ht="15.75" customHeight="1">
      <c r="N521" s="86"/>
      <c r="Q521" s="87"/>
      <c r="R521" s="87"/>
      <c r="S521" s="87"/>
      <c r="T521" s="87"/>
      <c r="AA521" s="86"/>
    </row>
    <row r="522" spans="14:27" ht="15.75" customHeight="1">
      <c r="N522" s="86"/>
      <c r="Q522" s="87"/>
      <c r="R522" s="87"/>
      <c r="S522" s="87"/>
      <c r="T522" s="87"/>
      <c r="AA522" s="86"/>
    </row>
    <row r="523" spans="14:27" ht="15.75" customHeight="1">
      <c r="N523" s="86"/>
      <c r="Q523" s="87"/>
      <c r="R523" s="87"/>
      <c r="S523" s="87"/>
      <c r="T523" s="87"/>
      <c r="AA523" s="86"/>
    </row>
    <row r="524" spans="14:27" ht="15.75" customHeight="1">
      <c r="N524" s="86"/>
      <c r="Q524" s="87"/>
      <c r="R524" s="87"/>
      <c r="S524" s="87"/>
      <c r="T524" s="87"/>
      <c r="AA524" s="86"/>
    </row>
    <row r="525" spans="14:27" ht="15.75" customHeight="1">
      <c r="N525" s="86"/>
      <c r="Q525" s="87"/>
      <c r="R525" s="87"/>
      <c r="S525" s="87"/>
      <c r="T525" s="87"/>
      <c r="AA525" s="86"/>
    </row>
    <row r="526" spans="14:27" ht="15.75" customHeight="1">
      <c r="N526" s="86"/>
      <c r="Q526" s="87"/>
      <c r="R526" s="87"/>
      <c r="S526" s="87"/>
      <c r="T526" s="87"/>
      <c r="AA526" s="86"/>
    </row>
    <row r="527" spans="14:27" ht="15.75" customHeight="1">
      <c r="N527" s="86"/>
      <c r="Q527" s="87"/>
      <c r="R527" s="87"/>
      <c r="S527" s="87"/>
      <c r="T527" s="87"/>
      <c r="AA527" s="86"/>
    </row>
    <row r="528" spans="14:27" ht="15.75" customHeight="1">
      <c r="N528" s="86"/>
      <c r="Q528" s="87"/>
      <c r="R528" s="87"/>
      <c r="S528" s="87"/>
      <c r="T528" s="87"/>
      <c r="AA528" s="86"/>
    </row>
    <row r="529" spans="14:27" ht="15.75" customHeight="1">
      <c r="N529" s="86"/>
      <c r="Q529" s="87"/>
      <c r="R529" s="87"/>
      <c r="S529" s="87"/>
      <c r="T529" s="87"/>
      <c r="AA529" s="86"/>
    </row>
    <row r="530" spans="14:27" ht="15.75" customHeight="1">
      <c r="N530" s="86"/>
      <c r="Q530" s="87"/>
      <c r="R530" s="87"/>
      <c r="S530" s="87"/>
      <c r="T530" s="87"/>
      <c r="AA530" s="86"/>
    </row>
    <row r="531" spans="14:27" ht="15.75" customHeight="1">
      <c r="N531" s="86"/>
      <c r="Q531" s="87"/>
      <c r="R531" s="87"/>
      <c r="S531" s="87"/>
      <c r="T531" s="87"/>
      <c r="AA531" s="86"/>
    </row>
    <row r="532" spans="14:27" ht="15.75" customHeight="1">
      <c r="N532" s="86"/>
      <c r="Q532" s="87"/>
      <c r="R532" s="87"/>
      <c r="S532" s="87"/>
      <c r="T532" s="87"/>
      <c r="AA532" s="86"/>
    </row>
    <row r="533" spans="14:27" ht="15.75" customHeight="1">
      <c r="N533" s="86"/>
      <c r="Q533" s="87"/>
      <c r="R533" s="87"/>
      <c r="S533" s="87"/>
      <c r="T533" s="87"/>
      <c r="AA533" s="86"/>
    </row>
    <row r="534" spans="14:27" ht="15.75" customHeight="1">
      <c r="N534" s="86"/>
      <c r="Q534" s="87"/>
      <c r="R534" s="87"/>
      <c r="S534" s="87"/>
      <c r="T534" s="87"/>
      <c r="AA534" s="86"/>
    </row>
    <row r="535" spans="14:27" ht="15.75" customHeight="1">
      <c r="N535" s="86"/>
      <c r="Q535" s="87"/>
      <c r="R535" s="87"/>
      <c r="S535" s="87"/>
      <c r="T535" s="87"/>
      <c r="AA535" s="86"/>
    </row>
    <row r="536" spans="14:27" ht="15.75" customHeight="1">
      <c r="N536" s="86"/>
      <c r="Q536" s="87"/>
      <c r="R536" s="87"/>
      <c r="S536" s="87"/>
      <c r="T536" s="87"/>
      <c r="AA536" s="86"/>
    </row>
    <row r="537" spans="14:27" ht="15.75" customHeight="1">
      <c r="N537" s="86"/>
      <c r="Q537" s="87"/>
      <c r="R537" s="87"/>
      <c r="S537" s="87"/>
      <c r="T537" s="87"/>
      <c r="AA537" s="86"/>
    </row>
    <row r="538" spans="14:27" ht="15.75" customHeight="1">
      <c r="N538" s="86"/>
      <c r="Q538" s="87"/>
      <c r="R538" s="87"/>
      <c r="S538" s="87"/>
      <c r="T538" s="87"/>
      <c r="AA538" s="86"/>
    </row>
    <row r="539" spans="14:27" ht="15.75" customHeight="1">
      <c r="N539" s="86"/>
      <c r="Q539" s="87"/>
      <c r="R539" s="87"/>
      <c r="S539" s="87"/>
      <c r="T539" s="87"/>
      <c r="AA539" s="86"/>
    </row>
    <row r="540" spans="14:27" ht="15.75" customHeight="1">
      <c r="N540" s="86"/>
      <c r="Q540" s="87"/>
      <c r="R540" s="87"/>
      <c r="S540" s="87"/>
      <c r="T540" s="87"/>
      <c r="AA540" s="86"/>
    </row>
    <row r="541" spans="14:27" ht="15.75" customHeight="1">
      <c r="N541" s="86"/>
      <c r="Q541" s="87"/>
      <c r="R541" s="87"/>
      <c r="S541" s="87"/>
      <c r="T541" s="87"/>
      <c r="AA541" s="86"/>
    </row>
    <row r="542" spans="14:27" ht="15.75" customHeight="1">
      <c r="N542" s="86"/>
      <c r="Q542" s="87"/>
      <c r="R542" s="87"/>
      <c r="S542" s="87"/>
      <c r="T542" s="87"/>
      <c r="AA542" s="86"/>
    </row>
    <row r="543" spans="14:27" ht="15.75" customHeight="1">
      <c r="N543" s="86"/>
      <c r="Q543" s="87"/>
      <c r="R543" s="87"/>
      <c r="S543" s="87"/>
      <c r="T543" s="87"/>
      <c r="AA543" s="86"/>
    </row>
    <row r="544" spans="14:27" ht="15.75" customHeight="1">
      <c r="N544" s="86"/>
      <c r="Q544" s="87"/>
      <c r="R544" s="87"/>
      <c r="S544" s="87"/>
      <c r="T544" s="87"/>
      <c r="AA544" s="86"/>
    </row>
    <row r="545" spans="14:27" ht="15.75" customHeight="1">
      <c r="N545" s="86"/>
      <c r="Q545" s="87"/>
      <c r="R545" s="87"/>
      <c r="S545" s="87"/>
      <c r="T545" s="87"/>
      <c r="AA545" s="86"/>
    </row>
    <row r="546" spans="14:27" ht="15.75" customHeight="1">
      <c r="N546" s="86"/>
      <c r="Q546" s="87"/>
      <c r="R546" s="87"/>
      <c r="S546" s="87"/>
      <c r="T546" s="87"/>
      <c r="AA546" s="86"/>
    </row>
    <row r="547" spans="14:27" ht="15.75" customHeight="1">
      <c r="N547" s="86"/>
      <c r="Q547" s="87"/>
      <c r="R547" s="87"/>
      <c r="S547" s="87"/>
      <c r="T547" s="87"/>
      <c r="AA547" s="86"/>
    </row>
    <row r="548" spans="14:27" ht="15.75" customHeight="1">
      <c r="N548" s="86"/>
      <c r="Q548" s="87"/>
      <c r="R548" s="87"/>
      <c r="S548" s="87"/>
      <c r="T548" s="87"/>
      <c r="AA548" s="86"/>
    </row>
    <row r="549" spans="14:27" ht="15.75" customHeight="1">
      <c r="N549" s="86"/>
      <c r="Q549" s="87"/>
      <c r="R549" s="87"/>
      <c r="S549" s="87"/>
      <c r="T549" s="87"/>
      <c r="AA549" s="86"/>
    </row>
    <row r="550" spans="14:27" ht="15.75" customHeight="1">
      <c r="N550" s="86"/>
      <c r="Q550" s="87"/>
      <c r="R550" s="87"/>
      <c r="S550" s="87"/>
      <c r="T550" s="87"/>
      <c r="AA550" s="86"/>
    </row>
    <row r="551" spans="14:27" ht="15.75" customHeight="1">
      <c r="N551" s="86"/>
      <c r="Q551" s="87"/>
      <c r="R551" s="87"/>
      <c r="S551" s="87"/>
      <c r="T551" s="87"/>
      <c r="AA551" s="86"/>
    </row>
    <row r="552" spans="14:27" ht="15.75" customHeight="1">
      <c r="N552" s="86"/>
      <c r="Q552" s="87"/>
      <c r="R552" s="87"/>
      <c r="S552" s="87"/>
      <c r="T552" s="87"/>
      <c r="AA552" s="86"/>
    </row>
    <row r="553" spans="14:27" ht="15.75" customHeight="1">
      <c r="N553" s="86"/>
      <c r="Q553" s="87"/>
      <c r="R553" s="87"/>
      <c r="S553" s="87"/>
      <c r="T553" s="87"/>
      <c r="AA553" s="86"/>
    </row>
    <row r="554" spans="14:27" ht="15.75" customHeight="1">
      <c r="N554" s="86"/>
      <c r="Q554" s="87"/>
      <c r="R554" s="87"/>
      <c r="S554" s="87"/>
      <c r="T554" s="87"/>
      <c r="AA554" s="86"/>
    </row>
    <row r="555" spans="14:27" ht="15.75" customHeight="1">
      <c r="N555" s="86"/>
      <c r="Q555" s="87"/>
      <c r="R555" s="87"/>
      <c r="S555" s="87"/>
      <c r="T555" s="87"/>
      <c r="AA555" s="86"/>
    </row>
    <row r="556" spans="14:27" ht="15.75" customHeight="1">
      <c r="N556" s="86"/>
      <c r="Q556" s="87"/>
      <c r="R556" s="87"/>
      <c r="S556" s="87"/>
      <c r="T556" s="87"/>
      <c r="AA556" s="86"/>
    </row>
    <row r="557" spans="14:27" ht="15.75" customHeight="1">
      <c r="N557" s="86"/>
      <c r="Q557" s="87"/>
      <c r="R557" s="87"/>
      <c r="S557" s="87"/>
      <c r="T557" s="87"/>
      <c r="AA557" s="86"/>
    </row>
    <row r="558" spans="14:27" ht="15.75" customHeight="1">
      <c r="N558" s="86"/>
      <c r="Q558" s="87"/>
      <c r="R558" s="87"/>
      <c r="S558" s="87"/>
      <c r="T558" s="87"/>
      <c r="AA558" s="86"/>
    </row>
    <row r="559" spans="14:27" ht="15.75" customHeight="1">
      <c r="N559" s="86"/>
      <c r="Q559" s="87"/>
      <c r="R559" s="87"/>
      <c r="S559" s="87"/>
      <c r="T559" s="87"/>
      <c r="AA559" s="86"/>
    </row>
    <row r="560" spans="14:27" ht="15.75" customHeight="1">
      <c r="N560" s="86"/>
      <c r="Q560" s="87"/>
      <c r="R560" s="87"/>
      <c r="S560" s="87"/>
      <c r="T560" s="87"/>
      <c r="AA560" s="86"/>
    </row>
    <row r="561" spans="14:27" ht="15.75" customHeight="1">
      <c r="N561" s="86"/>
      <c r="Q561" s="87"/>
      <c r="R561" s="87"/>
      <c r="S561" s="87"/>
      <c r="T561" s="87"/>
      <c r="AA561" s="86"/>
    </row>
    <row r="562" spans="14:27" ht="15.75" customHeight="1">
      <c r="N562" s="86"/>
      <c r="Q562" s="87"/>
      <c r="R562" s="87"/>
      <c r="S562" s="87"/>
      <c r="T562" s="87"/>
      <c r="AA562" s="86"/>
    </row>
    <row r="563" spans="14:27" ht="15.75" customHeight="1">
      <c r="N563" s="86"/>
      <c r="Q563" s="87"/>
      <c r="R563" s="87"/>
      <c r="S563" s="87"/>
      <c r="T563" s="87"/>
      <c r="AA563" s="86"/>
    </row>
    <row r="564" spans="14:27" ht="15.75" customHeight="1">
      <c r="N564" s="86"/>
      <c r="Q564" s="87"/>
      <c r="R564" s="87"/>
      <c r="S564" s="87"/>
      <c r="T564" s="87"/>
      <c r="AA564" s="86"/>
    </row>
    <row r="565" spans="14:27" ht="15.75" customHeight="1">
      <c r="N565" s="86"/>
      <c r="Q565" s="87"/>
      <c r="R565" s="87"/>
      <c r="S565" s="87"/>
      <c r="T565" s="87"/>
      <c r="AA565" s="86"/>
    </row>
    <row r="566" spans="14:27" ht="15.75" customHeight="1">
      <c r="N566" s="86"/>
      <c r="Q566" s="87"/>
      <c r="R566" s="87"/>
      <c r="S566" s="87"/>
      <c r="T566" s="87"/>
      <c r="AA566" s="86"/>
    </row>
    <row r="567" spans="14:27" ht="15.75" customHeight="1">
      <c r="N567" s="86"/>
      <c r="Q567" s="87"/>
      <c r="R567" s="87"/>
      <c r="S567" s="87"/>
      <c r="T567" s="87"/>
      <c r="AA567" s="86"/>
    </row>
    <row r="568" spans="14:27" ht="15.75" customHeight="1">
      <c r="N568" s="86"/>
      <c r="Q568" s="87"/>
      <c r="R568" s="87"/>
      <c r="S568" s="87"/>
      <c r="T568" s="87"/>
      <c r="AA568" s="86"/>
    </row>
    <row r="569" spans="14:27" ht="15.75" customHeight="1">
      <c r="N569" s="86"/>
      <c r="Q569" s="87"/>
      <c r="R569" s="87"/>
      <c r="S569" s="87"/>
      <c r="T569" s="87"/>
      <c r="AA569" s="86"/>
    </row>
    <row r="570" spans="14:27" ht="15.75" customHeight="1">
      <c r="N570" s="86"/>
      <c r="Q570" s="87"/>
      <c r="R570" s="87"/>
      <c r="S570" s="87"/>
      <c r="T570" s="87"/>
      <c r="AA570" s="86"/>
    </row>
    <row r="571" spans="14:27" ht="15.75" customHeight="1">
      <c r="N571" s="86"/>
      <c r="Q571" s="87"/>
      <c r="R571" s="87"/>
      <c r="S571" s="87"/>
      <c r="T571" s="87"/>
      <c r="AA571" s="86"/>
    </row>
    <row r="572" spans="14:27" ht="15.75" customHeight="1">
      <c r="N572" s="86"/>
      <c r="Q572" s="87"/>
      <c r="R572" s="87"/>
      <c r="S572" s="87"/>
      <c r="T572" s="87"/>
      <c r="AA572" s="86"/>
    </row>
    <row r="573" spans="14:27" ht="15.75" customHeight="1">
      <c r="N573" s="86"/>
      <c r="Q573" s="87"/>
      <c r="R573" s="87"/>
      <c r="S573" s="87"/>
      <c r="T573" s="87"/>
      <c r="AA573" s="86"/>
    </row>
    <row r="574" spans="14:27" ht="15.75" customHeight="1">
      <c r="N574" s="86"/>
      <c r="Q574" s="87"/>
      <c r="R574" s="87"/>
      <c r="S574" s="87"/>
      <c r="T574" s="87"/>
      <c r="AA574" s="86"/>
    </row>
    <row r="575" spans="14:27" ht="15.75" customHeight="1">
      <c r="N575" s="86"/>
      <c r="Q575" s="87"/>
      <c r="R575" s="87"/>
      <c r="S575" s="87"/>
      <c r="T575" s="87"/>
      <c r="AA575" s="86"/>
    </row>
    <row r="576" spans="14:27" ht="15.75" customHeight="1">
      <c r="N576" s="86"/>
      <c r="Q576" s="87"/>
      <c r="R576" s="87"/>
      <c r="S576" s="87"/>
      <c r="T576" s="87"/>
      <c r="AA576" s="86"/>
    </row>
    <row r="577" spans="14:27" ht="15.75" customHeight="1">
      <c r="N577" s="86"/>
      <c r="Q577" s="87"/>
      <c r="R577" s="87"/>
      <c r="S577" s="87"/>
      <c r="T577" s="87"/>
      <c r="AA577" s="86"/>
    </row>
    <row r="578" spans="14:27" ht="15.75" customHeight="1">
      <c r="N578" s="86"/>
      <c r="Q578" s="87"/>
      <c r="R578" s="87"/>
      <c r="S578" s="87"/>
      <c r="T578" s="87"/>
      <c r="AA578" s="86"/>
    </row>
    <row r="579" spans="14:27" ht="15.75" customHeight="1">
      <c r="N579" s="86"/>
      <c r="Q579" s="87"/>
      <c r="R579" s="87"/>
      <c r="S579" s="87"/>
      <c r="T579" s="87"/>
      <c r="AA579" s="86"/>
    </row>
    <row r="580" spans="14:27" ht="15.75" customHeight="1">
      <c r="N580" s="86"/>
      <c r="Q580" s="87"/>
      <c r="R580" s="87"/>
      <c r="S580" s="87"/>
      <c r="T580" s="87"/>
      <c r="AA580" s="86"/>
    </row>
    <row r="581" spans="14:27" ht="15.75" customHeight="1">
      <c r="N581" s="86"/>
      <c r="Q581" s="87"/>
      <c r="R581" s="87"/>
      <c r="S581" s="87"/>
      <c r="T581" s="87"/>
      <c r="AA581" s="86"/>
    </row>
    <row r="582" spans="14:27" ht="15.75" customHeight="1">
      <c r="N582" s="86"/>
      <c r="Q582" s="87"/>
      <c r="R582" s="87"/>
      <c r="S582" s="87"/>
      <c r="T582" s="87"/>
      <c r="AA582" s="86"/>
    </row>
    <row r="583" spans="14:27" ht="15.75" customHeight="1">
      <c r="N583" s="86"/>
      <c r="Q583" s="87"/>
      <c r="R583" s="87"/>
      <c r="S583" s="87"/>
      <c r="T583" s="87"/>
      <c r="AA583" s="86"/>
    </row>
    <row r="584" spans="14:27" ht="15.75" customHeight="1">
      <c r="N584" s="86"/>
      <c r="Q584" s="87"/>
      <c r="R584" s="87"/>
      <c r="S584" s="87"/>
      <c r="T584" s="87"/>
      <c r="AA584" s="86"/>
    </row>
    <row r="585" spans="14:27" ht="15.75" customHeight="1">
      <c r="N585" s="86"/>
      <c r="Q585" s="87"/>
      <c r="R585" s="87"/>
      <c r="S585" s="87"/>
      <c r="T585" s="87"/>
      <c r="AA585" s="86"/>
    </row>
    <row r="586" spans="14:27" ht="15.75" customHeight="1">
      <c r="N586" s="86"/>
      <c r="Q586" s="87"/>
      <c r="R586" s="87"/>
      <c r="S586" s="87"/>
      <c r="T586" s="87"/>
      <c r="AA586" s="86"/>
    </row>
    <row r="587" spans="14:27" ht="15.75" customHeight="1">
      <c r="N587" s="86"/>
      <c r="Q587" s="87"/>
      <c r="R587" s="87"/>
      <c r="S587" s="87"/>
      <c r="T587" s="87"/>
      <c r="AA587" s="86"/>
    </row>
    <row r="588" spans="14:27" ht="15.75" customHeight="1">
      <c r="N588" s="86"/>
      <c r="Q588" s="87"/>
      <c r="R588" s="87"/>
      <c r="S588" s="87"/>
      <c r="T588" s="87"/>
      <c r="AA588" s="86"/>
    </row>
    <row r="589" spans="14:27" ht="15.75" customHeight="1">
      <c r="N589" s="86"/>
      <c r="Q589" s="87"/>
      <c r="R589" s="87"/>
      <c r="S589" s="87"/>
      <c r="T589" s="87"/>
      <c r="AA589" s="86"/>
    </row>
    <row r="590" spans="14:27" ht="15.75" customHeight="1">
      <c r="N590" s="86"/>
      <c r="Q590" s="87"/>
      <c r="R590" s="87"/>
      <c r="S590" s="87"/>
      <c r="T590" s="87"/>
      <c r="AA590" s="86"/>
    </row>
    <row r="591" spans="14:27" ht="15.75" customHeight="1">
      <c r="N591" s="86"/>
      <c r="Q591" s="87"/>
      <c r="R591" s="87"/>
      <c r="S591" s="87"/>
      <c r="T591" s="87"/>
      <c r="AA591" s="86"/>
    </row>
    <row r="592" spans="14:27" ht="15.75" customHeight="1">
      <c r="N592" s="86"/>
      <c r="Q592" s="87"/>
      <c r="R592" s="87"/>
      <c r="S592" s="87"/>
      <c r="T592" s="87"/>
      <c r="AA592" s="86"/>
    </row>
    <row r="593" spans="14:27" ht="15.75" customHeight="1">
      <c r="N593" s="86"/>
      <c r="Q593" s="87"/>
      <c r="R593" s="87"/>
      <c r="S593" s="87"/>
      <c r="T593" s="87"/>
      <c r="AA593" s="86"/>
    </row>
    <row r="594" spans="14:27" ht="15.75" customHeight="1">
      <c r="N594" s="86"/>
      <c r="Q594" s="87"/>
      <c r="R594" s="87"/>
      <c r="S594" s="87"/>
      <c r="T594" s="87"/>
      <c r="AA594" s="86"/>
    </row>
    <row r="595" spans="14:27" ht="15.75" customHeight="1">
      <c r="N595" s="86"/>
      <c r="Q595" s="87"/>
      <c r="R595" s="87"/>
      <c r="S595" s="87"/>
      <c r="T595" s="87"/>
      <c r="AA595" s="86"/>
    </row>
    <row r="596" spans="14:27" ht="15.75" customHeight="1">
      <c r="N596" s="86"/>
      <c r="Q596" s="87"/>
      <c r="R596" s="87"/>
      <c r="S596" s="87"/>
      <c r="T596" s="87"/>
      <c r="AA596" s="86"/>
    </row>
    <row r="597" spans="14:27" ht="15.75" customHeight="1">
      <c r="N597" s="86"/>
      <c r="Q597" s="87"/>
      <c r="R597" s="87"/>
      <c r="S597" s="87"/>
      <c r="T597" s="87"/>
      <c r="AA597" s="86"/>
    </row>
    <row r="598" spans="14:27" ht="15.75" customHeight="1">
      <c r="N598" s="86"/>
      <c r="Q598" s="87"/>
      <c r="R598" s="87"/>
      <c r="S598" s="87"/>
      <c r="T598" s="87"/>
      <c r="AA598" s="86"/>
    </row>
    <row r="599" spans="14:27" ht="15.75" customHeight="1">
      <c r="N599" s="86"/>
      <c r="Q599" s="87"/>
      <c r="R599" s="87"/>
      <c r="S599" s="87"/>
      <c r="T599" s="87"/>
      <c r="AA599" s="86"/>
    </row>
    <row r="600" spans="14:27" ht="15.75" customHeight="1">
      <c r="N600" s="86"/>
      <c r="Q600" s="87"/>
      <c r="R600" s="87"/>
      <c r="S600" s="87"/>
      <c r="T600" s="87"/>
      <c r="AA600" s="86"/>
    </row>
    <row r="601" spans="14:27" ht="15.75" customHeight="1">
      <c r="N601" s="86"/>
      <c r="Q601" s="87"/>
      <c r="R601" s="87"/>
      <c r="S601" s="87"/>
      <c r="T601" s="87"/>
      <c r="AA601" s="86"/>
    </row>
    <row r="602" spans="14:27" ht="15.75" customHeight="1">
      <c r="N602" s="86"/>
      <c r="Q602" s="87"/>
      <c r="R602" s="87"/>
      <c r="S602" s="87"/>
      <c r="T602" s="87"/>
      <c r="AA602" s="86"/>
    </row>
    <row r="603" spans="14:27" ht="15.75" customHeight="1">
      <c r="N603" s="86"/>
      <c r="Q603" s="87"/>
      <c r="R603" s="87"/>
      <c r="S603" s="87"/>
      <c r="T603" s="87"/>
      <c r="AA603" s="86"/>
    </row>
    <row r="604" spans="14:27" ht="15.75" customHeight="1">
      <c r="N604" s="86"/>
      <c r="Q604" s="87"/>
      <c r="R604" s="87"/>
      <c r="S604" s="87"/>
      <c r="T604" s="87"/>
      <c r="AA604" s="86"/>
    </row>
    <row r="605" spans="14:27" ht="15.75" customHeight="1">
      <c r="N605" s="86"/>
      <c r="Q605" s="87"/>
      <c r="R605" s="87"/>
      <c r="S605" s="87"/>
      <c r="T605" s="87"/>
      <c r="AA605" s="86"/>
    </row>
    <row r="606" spans="14:27" ht="15.75" customHeight="1">
      <c r="N606" s="86"/>
      <c r="Q606" s="87"/>
      <c r="R606" s="87"/>
      <c r="S606" s="87"/>
      <c r="T606" s="87"/>
      <c r="AA606" s="86"/>
    </row>
    <row r="607" spans="14:27" ht="15.75" customHeight="1">
      <c r="N607" s="86"/>
      <c r="Q607" s="87"/>
      <c r="R607" s="87"/>
      <c r="S607" s="87"/>
      <c r="T607" s="87"/>
      <c r="AA607" s="86"/>
    </row>
    <row r="608" spans="14:27" ht="15.75" customHeight="1">
      <c r="N608" s="86"/>
      <c r="Q608" s="87"/>
      <c r="R608" s="87"/>
      <c r="S608" s="87"/>
      <c r="T608" s="87"/>
      <c r="AA608" s="86"/>
    </row>
    <row r="609" spans="14:27" ht="15.75" customHeight="1">
      <c r="N609" s="86"/>
      <c r="Q609" s="87"/>
      <c r="R609" s="87"/>
      <c r="S609" s="87"/>
      <c r="T609" s="87"/>
      <c r="AA609" s="86"/>
    </row>
    <row r="610" spans="14:27" ht="15.75" customHeight="1">
      <c r="N610" s="86"/>
      <c r="Q610" s="87"/>
      <c r="R610" s="87"/>
      <c r="S610" s="87"/>
      <c r="T610" s="87"/>
      <c r="AA610" s="86"/>
    </row>
    <row r="611" spans="14:27" ht="15.75" customHeight="1">
      <c r="N611" s="86"/>
      <c r="Q611" s="87"/>
      <c r="R611" s="87"/>
      <c r="S611" s="87"/>
      <c r="T611" s="87"/>
      <c r="AA611" s="86"/>
    </row>
    <row r="612" spans="14:27" ht="15.75" customHeight="1">
      <c r="N612" s="86"/>
      <c r="Q612" s="87"/>
      <c r="R612" s="87"/>
      <c r="S612" s="87"/>
      <c r="T612" s="87"/>
      <c r="AA612" s="86"/>
    </row>
    <row r="613" spans="14:27" ht="15.75" customHeight="1">
      <c r="N613" s="86"/>
      <c r="Q613" s="87"/>
      <c r="R613" s="87"/>
      <c r="S613" s="87"/>
      <c r="T613" s="87"/>
      <c r="AA613" s="86"/>
    </row>
    <row r="614" spans="14:27" ht="15.75" customHeight="1">
      <c r="N614" s="86"/>
      <c r="Q614" s="87"/>
      <c r="R614" s="87"/>
      <c r="S614" s="87"/>
      <c r="T614" s="87"/>
      <c r="AA614" s="86"/>
    </row>
    <row r="615" spans="14:27" ht="15.75" customHeight="1">
      <c r="N615" s="86"/>
      <c r="Q615" s="87"/>
      <c r="R615" s="87"/>
      <c r="S615" s="87"/>
      <c r="T615" s="87"/>
      <c r="AA615" s="86"/>
    </row>
    <row r="616" spans="14:27" ht="15.75" customHeight="1">
      <c r="N616" s="86"/>
      <c r="Q616" s="87"/>
      <c r="R616" s="87"/>
      <c r="S616" s="87"/>
      <c r="T616" s="87"/>
      <c r="AA616" s="86"/>
    </row>
    <row r="617" spans="14:27" ht="15.75" customHeight="1">
      <c r="N617" s="86"/>
      <c r="Q617" s="87"/>
      <c r="R617" s="87"/>
      <c r="S617" s="87"/>
      <c r="T617" s="87"/>
      <c r="AA617" s="86"/>
    </row>
    <row r="618" spans="14:27" ht="15.75" customHeight="1">
      <c r="N618" s="86"/>
      <c r="Q618" s="87"/>
      <c r="R618" s="87"/>
      <c r="S618" s="87"/>
      <c r="T618" s="87"/>
      <c r="AA618" s="86"/>
    </row>
    <row r="619" spans="14:27" ht="15.75" customHeight="1">
      <c r="N619" s="86"/>
      <c r="Q619" s="87"/>
      <c r="R619" s="87"/>
      <c r="S619" s="87"/>
      <c r="T619" s="87"/>
      <c r="AA619" s="86"/>
    </row>
    <row r="620" spans="14:27" ht="15.75" customHeight="1">
      <c r="N620" s="86"/>
      <c r="Q620" s="87"/>
      <c r="R620" s="87"/>
      <c r="S620" s="87"/>
      <c r="T620" s="87"/>
      <c r="AA620" s="86"/>
    </row>
    <row r="621" spans="14:27" ht="15.75" customHeight="1">
      <c r="N621" s="86"/>
      <c r="Q621" s="87"/>
      <c r="R621" s="87"/>
      <c r="S621" s="87"/>
      <c r="T621" s="87"/>
      <c r="AA621" s="86"/>
    </row>
    <row r="622" spans="14:27" ht="15.75" customHeight="1">
      <c r="N622" s="86"/>
      <c r="Q622" s="87"/>
      <c r="R622" s="87"/>
      <c r="S622" s="87"/>
      <c r="T622" s="87"/>
      <c r="AA622" s="86"/>
    </row>
    <row r="623" spans="14:27" ht="15.75" customHeight="1">
      <c r="N623" s="86"/>
      <c r="Q623" s="87"/>
      <c r="R623" s="87"/>
      <c r="S623" s="87"/>
      <c r="T623" s="87"/>
      <c r="AA623" s="86"/>
    </row>
    <row r="624" spans="14:27" ht="15.75" customHeight="1">
      <c r="N624" s="86"/>
      <c r="Q624" s="87"/>
      <c r="R624" s="87"/>
      <c r="S624" s="87"/>
      <c r="T624" s="87"/>
      <c r="AA624" s="86"/>
    </row>
    <row r="625" spans="14:27" ht="15.75" customHeight="1">
      <c r="N625" s="86"/>
      <c r="Q625" s="87"/>
      <c r="R625" s="87"/>
      <c r="S625" s="87"/>
      <c r="T625" s="87"/>
      <c r="AA625" s="86"/>
    </row>
    <row r="626" spans="14:27" ht="15.75" customHeight="1">
      <c r="N626" s="86"/>
      <c r="Q626" s="87"/>
      <c r="R626" s="87"/>
      <c r="S626" s="87"/>
      <c r="T626" s="87"/>
      <c r="AA626" s="86"/>
    </row>
    <row r="627" spans="14:27" ht="15.75" customHeight="1">
      <c r="N627" s="86"/>
      <c r="Q627" s="87"/>
      <c r="R627" s="87"/>
      <c r="S627" s="87"/>
      <c r="T627" s="87"/>
      <c r="AA627" s="86"/>
    </row>
    <row r="628" spans="14:27" ht="15.75" customHeight="1">
      <c r="N628" s="86"/>
      <c r="Q628" s="87"/>
      <c r="R628" s="87"/>
      <c r="S628" s="87"/>
      <c r="T628" s="87"/>
      <c r="AA628" s="86"/>
    </row>
    <row r="629" spans="14:27" ht="15.75" customHeight="1">
      <c r="N629" s="86"/>
      <c r="Q629" s="87"/>
      <c r="R629" s="87"/>
      <c r="S629" s="87"/>
      <c r="T629" s="87"/>
      <c r="AA629" s="86"/>
    </row>
    <row r="630" spans="14:27" ht="15.75" customHeight="1">
      <c r="N630" s="86"/>
      <c r="Q630" s="87"/>
      <c r="R630" s="87"/>
      <c r="S630" s="87"/>
      <c r="T630" s="87"/>
      <c r="AA630" s="86"/>
    </row>
    <row r="631" spans="14:27" ht="15.75" customHeight="1">
      <c r="N631" s="86"/>
      <c r="Q631" s="87"/>
      <c r="R631" s="87"/>
      <c r="S631" s="87"/>
      <c r="T631" s="87"/>
      <c r="AA631" s="86"/>
    </row>
    <row r="632" spans="14:27" ht="15.75" customHeight="1">
      <c r="N632" s="86"/>
      <c r="Q632" s="87"/>
      <c r="R632" s="87"/>
      <c r="S632" s="87"/>
      <c r="T632" s="87"/>
      <c r="AA632" s="86"/>
    </row>
    <row r="633" spans="14:27" ht="15.75" customHeight="1">
      <c r="N633" s="86"/>
      <c r="Q633" s="87"/>
      <c r="R633" s="87"/>
      <c r="S633" s="87"/>
      <c r="T633" s="87"/>
      <c r="AA633" s="86"/>
    </row>
    <row r="634" spans="14:27" ht="15.75" customHeight="1">
      <c r="N634" s="86"/>
      <c r="Q634" s="87"/>
      <c r="R634" s="87"/>
      <c r="S634" s="87"/>
      <c r="T634" s="87"/>
      <c r="AA634" s="86"/>
    </row>
    <row r="635" spans="14:27" ht="15.75" customHeight="1">
      <c r="N635" s="86"/>
      <c r="Q635" s="87"/>
      <c r="R635" s="87"/>
      <c r="S635" s="87"/>
      <c r="T635" s="87"/>
      <c r="AA635" s="86"/>
    </row>
    <row r="636" spans="14:27" ht="15.75" customHeight="1">
      <c r="N636" s="86"/>
      <c r="Q636" s="87"/>
      <c r="R636" s="87"/>
      <c r="S636" s="87"/>
      <c r="T636" s="87"/>
      <c r="AA636" s="86"/>
    </row>
    <row r="637" spans="14:27" ht="15.75" customHeight="1">
      <c r="N637" s="86"/>
      <c r="Q637" s="87"/>
      <c r="R637" s="87"/>
      <c r="S637" s="87"/>
      <c r="T637" s="87"/>
      <c r="AA637" s="86"/>
    </row>
    <row r="638" spans="14:27" ht="15.75" customHeight="1">
      <c r="N638" s="86"/>
      <c r="Q638" s="87"/>
      <c r="R638" s="87"/>
      <c r="S638" s="87"/>
      <c r="T638" s="87"/>
      <c r="AA638" s="86"/>
    </row>
    <row r="639" spans="14:27" ht="15.75" customHeight="1">
      <c r="N639" s="86"/>
      <c r="Q639" s="87"/>
      <c r="R639" s="87"/>
      <c r="S639" s="87"/>
      <c r="T639" s="87"/>
      <c r="AA639" s="86"/>
    </row>
    <row r="640" spans="14:27" ht="15.75" customHeight="1">
      <c r="N640" s="86"/>
      <c r="Q640" s="87"/>
      <c r="R640" s="87"/>
      <c r="S640" s="87"/>
      <c r="T640" s="87"/>
      <c r="AA640" s="86"/>
    </row>
    <row r="641" spans="14:27" ht="15.75" customHeight="1">
      <c r="N641" s="86"/>
      <c r="Q641" s="87"/>
      <c r="R641" s="87"/>
      <c r="S641" s="87"/>
      <c r="T641" s="87"/>
      <c r="AA641" s="86"/>
    </row>
    <row r="642" spans="14:27" ht="15.75" customHeight="1">
      <c r="N642" s="86"/>
      <c r="Q642" s="87"/>
      <c r="R642" s="87"/>
      <c r="S642" s="87"/>
      <c r="T642" s="87"/>
      <c r="AA642" s="86"/>
    </row>
    <row r="643" spans="14:27" ht="15.75" customHeight="1">
      <c r="N643" s="86"/>
      <c r="Q643" s="87"/>
      <c r="R643" s="87"/>
      <c r="S643" s="87"/>
      <c r="T643" s="87"/>
      <c r="AA643" s="86"/>
    </row>
    <row r="644" spans="14:27" ht="15.75" customHeight="1">
      <c r="N644" s="86"/>
      <c r="Q644" s="87"/>
      <c r="R644" s="87"/>
      <c r="S644" s="87"/>
      <c r="T644" s="87"/>
      <c r="AA644" s="86"/>
    </row>
    <row r="645" spans="14:27" ht="15.75" customHeight="1">
      <c r="N645" s="86"/>
      <c r="Q645" s="87"/>
      <c r="R645" s="87"/>
      <c r="S645" s="87"/>
      <c r="T645" s="87"/>
      <c r="AA645" s="86"/>
    </row>
    <row r="646" spans="14:27" ht="15.75" customHeight="1">
      <c r="N646" s="86"/>
      <c r="Q646" s="87"/>
      <c r="R646" s="87"/>
      <c r="S646" s="87"/>
      <c r="T646" s="87"/>
      <c r="AA646" s="86"/>
    </row>
    <row r="647" spans="14:27" ht="15.75" customHeight="1">
      <c r="N647" s="86"/>
      <c r="Q647" s="87"/>
      <c r="R647" s="87"/>
      <c r="S647" s="87"/>
      <c r="T647" s="87"/>
      <c r="AA647" s="86"/>
    </row>
    <row r="648" spans="14:27" ht="15.75" customHeight="1">
      <c r="N648" s="86"/>
      <c r="Q648" s="87"/>
      <c r="R648" s="87"/>
      <c r="S648" s="87"/>
      <c r="T648" s="87"/>
      <c r="AA648" s="86"/>
    </row>
    <row r="649" spans="14:27" ht="15.75" customHeight="1">
      <c r="N649" s="86"/>
      <c r="Q649" s="87"/>
      <c r="R649" s="87"/>
      <c r="S649" s="87"/>
      <c r="T649" s="87"/>
      <c r="AA649" s="86"/>
    </row>
    <row r="650" spans="14:27" ht="15.75" customHeight="1">
      <c r="N650" s="86"/>
      <c r="Q650" s="87"/>
      <c r="R650" s="87"/>
      <c r="S650" s="87"/>
      <c r="T650" s="87"/>
      <c r="AA650" s="86"/>
    </row>
    <row r="651" spans="14:27" ht="15.75" customHeight="1">
      <c r="N651" s="86"/>
      <c r="Q651" s="87"/>
      <c r="R651" s="87"/>
      <c r="S651" s="87"/>
      <c r="T651" s="87"/>
      <c r="AA651" s="86"/>
    </row>
    <row r="652" spans="14:27" ht="15.75" customHeight="1">
      <c r="N652" s="86"/>
      <c r="Q652" s="87"/>
      <c r="R652" s="87"/>
      <c r="S652" s="87"/>
      <c r="T652" s="87"/>
      <c r="AA652" s="86"/>
    </row>
    <row r="653" spans="14:27" ht="15.75" customHeight="1">
      <c r="N653" s="86"/>
      <c r="Q653" s="87"/>
      <c r="R653" s="87"/>
      <c r="S653" s="87"/>
      <c r="T653" s="87"/>
      <c r="AA653" s="86"/>
    </row>
    <row r="654" spans="14:27" ht="15.75" customHeight="1">
      <c r="N654" s="86"/>
      <c r="Q654" s="87"/>
      <c r="R654" s="87"/>
      <c r="S654" s="87"/>
      <c r="T654" s="87"/>
      <c r="AA654" s="86"/>
    </row>
    <row r="655" spans="14:27" ht="15.75" customHeight="1">
      <c r="N655" s="86"/>
      <c r="Q655" s="87"/>
      <c r="R655" s="87"/>
      <c r="S655" s="87"/>
      <c r="T655" s="87"/>
      <c r="AA655" s="86"/>
    </row>
    <row r="656" spans="14:27" ht="15.75" customHeight="1">
      <c r="N656" s="86"/>
      <c r="Q656" s="87"/>
      <c r="R656" s="87"/>
      <c r="S656" s="87"/>
      <c r="T656" s="87"/>
      <c r="AA656" s="86"/>
    </row>
    <row r="657" spans="14:27" ht="15.75" customHeight="1">
      <c r="N657" s="86"/>
      <c r="Q657" s="87"/>
      <c r="R657" s="87"/>
      <c r="S657" s="87"/>
      <c r="T657" s="87"/>
      <c r="AA657" s="86"/>
    </row>
    <row r="658" spans="14:27" ht="15.75" customHeight="1">
      <c r="N658" s="86"/>
      <c r="Q658" s="87"/>
      <c r="R658" s="87"/>
      <c r="S658" s="87"/>
      <c r="T658" s="87"/>
      <c r="AA658" s="86"/>
    </row>
    <row r="659" spans="14:27" ht="15.75" customHeight="1">
      <c r="N659" s="86"/>
      <c r="Q659" s="87"/>
      <c r="R659" s="87"/>
      <c r="S659" s="87"/>
      <c r="T659" s="87"/>
      <c r="AA659" s="86"/>
    </row>
    <row r="660" spans="14:27" ht="15.75" customHeight="1">
      <c r="N660" s="86"/>
      <c r="Q660" s="87"/>
      <c r="R660" s="87"/>
      <c r="S660" s="87"/>
      <c r="T660" s="87"/>
      <c r="AA660" s="86"/>
    </row>
    <row r="661" spans="14:27" ht="15.75" customHeight="1">
      <c r="N661" s="86"/>
      <c r="Q661" s="87"/>
      <c r="R661" s="87"/>
      <c r="S661" s="87"/>
      <c r="T661" s="87"/>
      <c r="AA661" s="86"/>
    </row>
    <row r="662" spans="14:27" ht="15.75" customHeight="1">
      <c r="N662" s="86"/>
      <c r="Q662" s="87"/>
      <c r="R662" s="87"/>
      <c r="S662" s="87"/>
      <c r="T662" s="87"/>
      <c r="AA662" s="86"/>
    </row>
    <row r="663" spans="14:27" ht="15.75" customHeight="1">
      <c r="N663" s="86"/>
      <c r="Q663" s="87"/>
      <c r="R663" s="87"/>
      <c r="S663" s="87"/>
      <c r="T663" s="87"/>
      <c r="AA663" s="86"/>
    </row>
    <row r="664" spans="14:27" ht="15.75" customHeight="1">
      <c r="N664" s="86"/>
      <c r="Q664" s="87"/>
      <c r="R664" s="87"/>
      <c r="S664" s="87"/>
      <c r="T664" s="87"/>
      <c r="AA664" s="86"/>
    </row>
    <row r="665" spans="14:27" ht="15.75" customHeight="1">
      <c r="N665" s="86"/>
      <c r="Q665" s="87"/>
      <c r="R665" s="87"/>
      <c r="S665" s="87"/>
      <c r="T665" s="87"/>
      <c r="AA665" s="86"/>
    </row>
    <row r="666" spans="14:27" ht="15.75" customHeight="1">
      <c r="N666" s="86"/>
      <c r="Q666" s="87"/>
      <c r="R666" s="87"/>
      <c r="S666" s="87"/>
      <c r="T666" s="87"/>
      <c r="AA666" s="86"/>
    </row>
    <row r="667" spans="14:27" ht="15.75" customHeight="1">
      <c r="N667" s="86"/>
      <c r="Q667" s="87"/>
      <c r="R667" s="87"/>
      <c r="S667" s="87"/>
      <c r="T667" s="87"/>
      <c r="AA667" s="86"/>
    </row>
    <row r="668" spans="14:27" ht="15.75" customHeight="1">
      <c r="N668" s="86"/>
      <c r="Q668" s="87"/>
      <c r="R668" s="87"/>
      <c r="S668" s="87"/>
      <c r="T668" s="87"/>
      <c r="AA668" s="86"/>
    </row>
    <row r="669" spans="14:27" ht="15.75" customHeight="1">
      <c r="N669" s="86"/>
      <c r="Q669" s="87"/>
      <c r="R669" s="87"/>
      <c r="S669" s="87"/>
      <c r="T669" s="87"/>
      <c r="AA669" s="86"/>
    </row>
    <row r="670" spans="14:27" ht="15.75" customHeight="1">
      <c r="N670" s="86"/>
      <c r="Q670" s="87"/>
      <c r="R670" s="87"/>
      <c r="S670" s="87"/>
      <c r="T670" s="87"/>
      <c r="AA670" s="86"/>
    </row>
    <row r="671" spans="14:27" ht="15.75" customHeight="1">
      <c r="N671" s="86"/>
      <c r="Q671" s="87"/>
      <c r="R671" s="87"/>
      <c r="S671" s="87"/>
      <c r="T671" s="87"/>
      <c r="AA671" s="86"/>
    </row>
    <row r="672" spans="14:27" ht="15.75" customHeight="1">
      <c r="N672" s="86"/>
      <c r="Q672" s="87"/>
      <c r="R672" s="87"/>
      <c r="S672" s="87"/>
      <c r="T672" s="87"/>
      <c r="AA672" s="86"/>
    </row>
    <row r="673" spans="14:27" ht="15.75" customHeight="1">
      <c r="N673" s="86"/>
      <c r="Q673" s="87"/>
      <c r="R673" s="87"/>
      <c r="S673" s="87"/>
      <c r="T673" s="87"/>
      <c r="AA673" s="86"/>
    </row>
    <row r="674" spans="14:27" ht="15.75" customHeight="1">
      <c r="N674" s="86"/>
      <c r="Q674" s="87"/>
      <c r="R674" s="87"/>
      <c r="S674" s="87"/>
      <c r="T674" s="87"/>
      <c r="AA674" s="86"/>
    </row>
    <row r="675" spans="14:27" ht="15.75" customHeight="1">
      <c r="N675" s="86"/>
      <c r="Q675" s="87"/>
      <c r="R675" s="87"/>
      <c r="S675" s="87"/>
      <c r="T675" s="87"/>
      <c r="AA675" s="86"/>
    </row>
    <row r="676" spans="14:27" ht="15.75" customHeight="1">
      <c r="N676" s="86"/>
      <c r="Q676" s="87"/>
      <c r="R676" s="87"/>
      <c r="S676" s="87"/>
      <c r="T676" s="87"/>
      <c r="AA676" s="86"/>
    </row>
    <row r="677" spans="14:27" ht="15.75" customHeight="1">
      <c r="N677" s="86"/>
      <c r="Q677" s="87"/>
      <c r="R677" s="87"/>
      <c r="S677" s="87"/>
      <c r="T677" s="87"/>
      <c r="AA677" s="86"/>
    </row>
    <row r="678" spans="14:27" ht="15.75" customHeight="1">
      <c r="N678" s="86"/>
      <c r="Q678" s="87"/>
      <c r="R678" s="87"/>
      <c r="S678" s="87"/>
      <c r="T678" s="87"/>
      <c r="AA678" s="86"/>
    </row>
    <row r="679" spans="14:27" ht="15.75" customHeight="1">
      <c r="N679" s="86"/>
      <c r="Q679" s="87"/>
      <c r="R679" s="87"/>
      <c r="S679" s="87"/>
      <c r="T679" s="87"/>
      <c r="AA679" s="86"/>
    </row>
    <row r="680" spans="14:27" ht="15.75" customHeight="1">
      <c r="N680" s="86"/>
      <c r="Q680" s="87"/>
      <c r="R680" s="87"/>
      <c r="S680" s="87"/>
      <c r="T680" s="87"/>
      <c r="AA680" s="86"/>
    </row>
    <row r="681" spans="14:27" ht="15.75" customHeight="1">
      <c r="N681" s="86"/>
      <c r="Q681" s="87"/>
      <c r="R681" s="87"/>
      <c r="S681" s="87"/>
      <c r="T681" s="87"/>
      <c r="AA681" s="86"/>
    </row>
    <row r="682" spans="14:27" ht="15.75" customHeight="1">
      <c r="N682" s="86"/>
      <c r="Q682" s="87"/>
      <c r="R682" s="87"/>
      <c r="S682" s="87"/>
      <c r="T682" s="87"/>
      <c r="AA682" s="86"/>
    </row>
    <row r="683" spans="14:27" ht="15.75" customHeight="1">
      <c r="N683" s="86"/>
      <c r="Q683" s="87"/>
      <c r="R683" s="87"/>
      <c r="S683" s="87"/>
      <c r="T683" s="87"/>
      <c r="AA683" s="86"/>
    </row>
    <row r="684" spans="14:27" ht="15.75" customHeight="1">
      <c r="N684" s="86"/>
      <c r="Q684" s="87"/>
      <c r="R684" s="87"/>
      <c r="S684" s="87"/>
      <c r="T684" s="87"/>
      <c r="AA684" s="86"/>
    </row>
    <row r="685" spans="14:27" ht="15.75" customHeight="1">
      <c r="N685" s="86"/>
      <c r="Q685" s="87"/>
      <c r="R685" s="87"/>
      <c r="S685" s="87"/>
      <c r="T685" s="87"/>
      <c r="AA685" s="86"/>
    </row>
    <row r="686" spans="14:27" ht="15.75" customHeight="1">
      <c r="N686" s="86"/>
      <c r="Q686" s="87"/>
      <c r="R686" s="87"/>
      <c r="S686" s="87"/>
      <c r="T686" s="87"/>
      <c r="AA686" s="86"/>
    </row>
    <row r="687" spans="14:27" ht="15.75" customHeight="1">
      <c r="N687" s="86"/>
      <c r="Q687" s="87"/>
      <c r="R687" s="87"/>
      <c r="S687" s="87"/>
      <c r="T687" s="87"/>
      <c r="AA687" s="86"/>
    </row>
    <row r="688" spans="14:27" ht="15.75" customHeight="1">
      <c r="N688" s="86"/>
      <c r="Q688" s="87"/>
      <c r="R688" s="87"/>
      <c r="S688" s="87"/>
      <c r="T688" s="87"/>
      <c r="AA688" s="86"/>
    </row>
    <row r="689" spans="14:27" ht="15.75" customHeight="1">
      <c r="N689" s="86"/>
      <c r="Q689" s="87"/>
      <c r="R689" s="87"/>
      <c r="S689" s="87"/>
      <c r="T689" s="87"/>
      <c r="AA689" s="86"/>
    </row>
    <row r="690" spans="14:27" ht="15.75" customHeight="1">
      <c r="N690" s="86"/>
      <c r="Q690" s="87"/>
      <c r="R690" s="87"/>
      <c r="S690" s="87"/>
      <c r="T690" s="87"/>
      <c r="AA690" s="86"/>
    </row>
    <row r="691" spans="14:27" ht="15.75" customHeight="1">
      <c r="N691" s="86"/>
      <c r="Q691" s="87"/>
      <c r="R691" s="87"/>
      <c r="S691" s="87"/>
      <c r="T691" s="87"/>
      <c r="AA691" s="86"/>
    </row>
    <row r="692" spans="14:27" ht="15.75" customHeight="1">
      <c r="N692" s="86"/>
      <c r="Q692" s="87"/>
      <c r="R692" s="87"/>
      <c r="S692" s="87"/>
      <c r="T692" s="87"/>
      <c r="AA692" s="86"/>
    </row>
    <row r="693" spans="14:27" ht="15.75" customHeight="1">
      <c r="N693" s="86"/>
      <c r="Q693" s="87"/>
      <c r="R693" s="87"/>
      <c r="S693" s="87"/>
      <c r="T693" s="87"/>
      <c r="AA693" s="86"/>
    </row>
    <row r="694" spans="14:27" ht="15.75" customHeight="1">
      <c r="N694" s="86"/>
      <c r="Q694" s="87"/>
      <c r="R694" s="87"/>
      <c r="S694" s="87"/>
      <c r="T694" s="87"/>
      <c r="AA694" s="86"/>
    </row>
    <row r="695" spans="14:27" ht="15.75" customHeight="1">
      <c r="N695" s="86"/>
      <c r="Q695" s="87"/>
      <c r="R695" s="87"/>
      <c r="S695" s="87"/>
      <c r="T695" s="87"/>
      <c r="AA695" s="86"/>
    </row>
    <row r="696" spans="14:27" ht="15.75" customHeight="1">
      <c r="N696" s="86"/>
      <c r="Q696" s="87"/>
      <c r="R696" s="87"/>
      <c r="S696" s="87"/>
      <c r="T696" s="87"/>
      <c r="AA696" s="86"/>
    </row>
    <row r="697" spans="14:27" ht="15.75" customHeight="1">
      <c r="N697" s="86"/>
      <c r="Q697" s="87"/>
      <c r="R697" s="87"/>
      <c r="S697" s="87"/>
      <c r="T697" s="87"/>
      <c r="AA697" s="86"/>
    </row>
    <row r="698" spans="14:27" ht="15.75" customHeight="1">
      <c r="N698" s="86"/>
      <c r="Q698" s="87"/>
      <c r="R698" s="87"/>
      <c r="S698" s="87"/>
      <c r="T698" s="87"/>
      <c r="AA698" s="86"/>
    </row>
    <row r="699" spans="14:27" ht="15.75" customHeight="1">
      <c r="N699" s="86"/>
      <c r="Q699" s="87"/>
      <c r="R699" s="87"/>
      <c r="S699" s="87"/>
      <c r="T699" s="87"/>
      <c r="AA699" s="86"/>
    </row>
    <row r="700" spans="14:27" ht="15.75" customHeight="1">
      <c r="N700" s="86"/>
      <c r="Q700" s="87"/>
      <c r="R700" s="87"/>
      <c r="S700" s="87"/>
      <c r="T700" s="87"/>
      <c r="AA700" s="86"/>
    </row>
    <row r="701" spans="14:27" ht="15.75" customHeight="1">
      <c r="N701" s="86"/>
      <c r="Q701" s="87"/>
      <c r="R701" s="87"/>
      <c r="S701" s="87"/>
      <c r="T701" s="87"/>
      <c r="AA701" s="86"/>
    </row>
    <row r="702" spans="14:27" ht="15.75" customHeight="1">
      <c r="N702" s="86"/>
      <c r="Q702" s="87"/>
      <c r="R702" s="87"/>
      <c r="S702" s="87"/>
      <c r="T702" s="87"/>
      <c r="AA702" s="86"/>
    </row>
    <row r="703" spans="14:27" ht="15.75" customHeight="1">
      <c r="N703" s="86"/>
      <c r="Q703" s="87"/>
      <c r="R703" s="87"/>
      <c r="S703" s="87"/>
      <c r="T703" s="87"/>
      <c r="AA703" s="86"/>
    </row>
    <row r="704" spans="14:27" ht="15.75" customHeight="1">
      <c r="N704" s="86"/>
      <c r="Q704" s="87"/>
      <c r="R704" s="87"/>
      <c r="S704" s="87"/>
      <c r="T704" s="87"/>
      <c r="AA704" s="86"/>
    </row>
    <row r="705" spans="14:27" ht="15.75" customHeight="1">
      <c r="N705" s="86"/>
      <c r="Q705" s="87"/>
      <c r="R705" s="87"/>
      <c r="S705" s="87"/>
      <c r="T705" s="87"/>
      <c r="AA705" s="86"/>
    </row>
    <row r="706" spans="14:27" ht="15.75" customHeight="1">
      <c r="N706" s="86"/>
      <c r="Q706" s="87"/>
      <c r="R706" s="87"/>
      <c r="S706" s="87"/>
      <c r="T706" s="87"/>
      <c r="AA706" s="86"/>
    </row>
    <row r="707" spans="14:27" ht="15.75" customHeight="1">
      <c r="N707" s="86"/>
      <c r="Q707" s="87"/>
      <c r="R707" s="87"/>
      <c r="S707" s="87"/>
      <c r="T707" s="87"/>
      <c r="AA707" s="86"/>
    </row>
    <row r="708" spans="14:27" ht="15.75" customHeight="1">
      <c r="N708" s="86"/>
      <c r="Q708" s="87"/>
      <c r="R708" s="87"/>
      <c r="S708" s="87"/>
      <c r="T708" s="87"/>
      <c r="AA708" s="86"/>
    </row>
    <row r="709" spans="14:27" ht="15.75" customHeight="1">
      <c r="N709" s="86"/>
      <c r="Q709" s="87"/>
      <c r="R709" s="87"/>
      <c r="S709" s="87"/>
      <c r="T709" s="87"/>
      <c r="AA709" s="86"/>
    </row>
    <row r="710" spans="14:27" ht="15.75" customHeight="1">
      <c r="N710" s="86"/>
      <c r="Q710" s="87"/>
      <c r="R710" s="87"/>
      <c r="S710" s="87"/>
      <c r="T710" s="87"/>
      <c r="AA710" s="86"/>
    </row>
    <row r="711" spans="14:27" ht="15.75" customHeight="1">
      <c r="N711" s="86"/>
      <c r="Q711" s="87"/>
      <c r="R711" s="87"/>
      <c r="S711" s="87"/>
      <c r="T711" s="87"/>
      <c r="AA711" s="86"/>
    </row>
    <row r="712" spans="14:27" ht="15.75" customHeight="1">
      <c r="N712" s="86"/>
      <c r="Q712" s="87"/>
      <c r="R712" s="87"/>
      <c r="S712" s="87"/>
      <c r="T712" s="87"/>
      <c r="AA712" s="86"/>
    </row>
    <row r="713" spans="14:27" ht="15.75" customHeight="1">
      <c r="N713" s="86"/>
      <c r="Q713" s="87"/>
      <c r="R713" s="87"/>
      <c r="S713" s="87"/>
      <c r="T713" s="87"/>
      <c r="AA713" s="86"/>
    </row>
    <row r="714" spans="14:27" ht="15.75" customHeight="1">
      <c r="N714" s="86"/>
      <c r="Q714" s="87"/>
      <c r="R714" s="87"/>
      <c r="S714" s="87"/>
      <c r="T714" s="87"/>
      <c r="AA714" s="86"/>
    </row>
    <row r="715" spans="14:27" ht="15.75" customHeight="1">
      <c r="N715" s="86"/>
      <c r="Q715" s="87"/>
      <c r="R715" s="87"/>
      <c r="S715" s="87"/>
      <c r="T715" s="87"/>
      <c r="AA715" s="86"/>
    </row>
    <row r="716" spans="14:27" ht="15.75" customHeight="1">
      <c r="N716" s="86"/>
      <c r="Q716" s="87"/>
      <c r="R716" s="87"/>
      <c r="S716" s="87"/>
      <c r="T716" s="87"/>
      <c r="AA716" s="86"/>
    </row>
    <row r="717" spans="14:27" ht="15.75" customHeight="1">
      <c r="N717" s="86"/>
      <c r="Q717" s="87"/>
      <c r="R717" s="87"/>
      <c r="S717" s="87"/>
      <c r="T717" s="87"/>
      <c r="AA717" s="86"/>
    </row>
    <row r="718" spans="14:27" ht="15.75" customHeight="1">
      <c r="N718" s="86"/>
      <c r="Q718" s="87"/>
      <c r="R718" s="87"/>
      <c r="S718" s="87"/>
      <c r="T718" s="87"/>
      <c r="AA718" s="86"/>
    </row>
    <row r="719" spans="14:27" ht="15.75" customHeight="1">
      <c r="N719" s="86"/>
      <c r="Q719" s="87"/>
      <c r="R719" s="87"/>
      <c r="S719" s="87"/>
      <c r="T719" s="87"/>
      <c r="AA719" s="86"/>
    </row>
    <row r="720" spans="14:27" ht="15.75" customHeight="1">
      <c r="N720" s="86"/>
      <c r="Q720" s="87"/>
      <c r="R720" s="87"/>
      <c r="S720" s="87"/>
      <c r="T720" s="87"/>
      <c r="AA720" s="86"/>
    </row>
    <row r="721" spans="14:27" ht="15.75" customHeight="1">
      <c r="N721" s="86"/>
      <c r="Q721" s="87"/>
      <c r="R721" s="87"/>
      <c r="S721" s="87"/>
      <c r="T721" s="87"/>
      <c r="AA721" s="86"/>
    </row>
    <row r="722" spans="14:27" ht="15.75" customHeight="1">
      <c r="N722" s="86"/>
      <c r="Q722" s="87"/>
      <c r="R722" s="87"/>
      <c r="S722" s="87"/>
      <c r="T722" s="87"/>
      <c r="AA722" s="86"/>
    </row>
    <row r="723" spans="14:27" ht="15.75" customHeight="1">
      <c r="N723" s="86"/>
      <c r="Q723" s="87"/>
      <c r="R723" s="87"/>
      <c r="S723" s="87"/>
      <c r="T723" s="87"/>
      <c r="AA723" s="86"/>
    </row>
    <row r="724" spans="14:27" ht="15.75" customHeight="1">
      <c r="N724" s="86"/>
      <c r="Q724" s="87"/>
      <c r="R724" s="87"/>
      <c r="S724" s="87"/>
      <c r="T724" s="87"/>
      <c r="AA724" s="86"/>
    </row>
    <row r="725" spans="14:27" ht="15.75" customHeight="1">
      <c r="N725" s="86"/>
      <c r="Q725" s="87"/>
      <c r="R725" s="87"/>
      <c r="S725" s="87"/>
      <c r="T725" s="87"/>
      <c r="AA725" s="86"/>
    </row>
    <row r="726" spans="14:27" ht="15.75" customHeight="1">
      <c r="N726" s="86"/>
      <c r="Q726" s="87"/>
      <c r="R726" s="87"/>
      <c r="S726" s="87"/>
      <c r="T726" s="87"/>
      <c r="AA726" s="86"/>
    </row>
    <row r="727" spans="14:27" ht="15.75" customHeight="1">
      <c r="N727" s="86"/>
      <c r="Q727" s="87"/>
      <c r="R727" s="87"/>
      <c r="S727" s="87"/>
      <c r="T727" s="87"/>
      <c r="AA727" s="86"/>
    </row>
    <row r="728" spans="14:27" ht="15.75" customHeight="1">
      <c r="N728" s="86"/>
      <c r="Q728" s="87"/>
      <c r="R728" s="87"/>
      <c r="S728" s="87"/>
      <c r="T728" s="87"/>
      <c r="AA728" s="86"/>
    </row>
    <row r="729" spans="14:27" ht="15.75" customHeight="1">
      <c r="N729" s="86"/>
      <c r="Q729" s="87"/>
      <c r="R729" s="87"/>
      <c r="S729" s="87"/>
      <c r="T729" s="87"/>
      <c r="AA729" s="86"/>
    </row>
    <row r="730" spans="14:27" ht="15.75" customHeight="1">
      <c r="N730" s="86"/>
      <c r="Q730" s="87"/>
      <c r="R730" s="87"/>
      <c r="S730" s="87"/>
      <c r="T730" s="87"/>
      <c r="AA730" s="86"/>
    </row>
    <row r="731" spans="14:27" ht="15.75" customHeight="1">
      <c r="N731" s="86"/>
      <c r="Q731" s="87"/>
      <c r="R731" s="87"/>
      <c r="S731" s="87"/>
      <c r="T731" s="87"/>
      <c r="AA731" s="86"/>
    </row>
    <row r="732" spans="14:27" ht="15.75" customHeight="1">
      <c r="N732" s="86"/>
      <c r="Q732" s="87"/>
      <c r="R732" s="87"/>
      <c r="S732" s="87"/>
      <c r="T732" s="87"/>
      <c r="AA732" s="86"/>
    </row>
    <row r="733" spans="14:27" ht="15.75" customHeight="1">
      <c r="N733" s="86"/>
      <c r="Q733" s="87"/>
      <c r="R733" s="87"/>
      <c r="S733" s="87"/>
      <c r="T733" s="87"/>
      <c r="AA733" s="86"/>
    </row>
    <row r="734" spans="14:27" ht="15.75" customHeight="1">
      <c r="N734" s="86"/>
      <c r="Q734" s="87"/>
      <c r="R734" s="87"/>
      <c r="S734" s="87"/>
      <c r="T734" s="87"/>
      <c r="AA734" s="86"/>
    </row>
    <row r="735" spans="14:27" ht="15.75" customHeight="1">
      <c r="N735" s="86"/>
      <c r="Q735" s="87"/>
      <c r="R735" s="87"/>
      <c r="S735" s="87"/>
      <c r="T735" s="87"/>
      <c r="AA735" s="86"/>
    </row>
    <row r="736" spans="14:27" ht="15.75" customHeight="1">
      <c r="N736" s="86"/>
      <c r="Q736" s="87"/>
      <c r="R736" s="87"/>
      <c r="S736" s="87"/>
      <c r="T736" s="87"/>
      <c r="AA736" s="86"/>
    </row>
    <row r="737" spans="14:27" ht="15.75" customHeight="1">
      <c r="N737" s="86"/>
      <c r="Q737" s="87"/>
      <c r="R737" s="87"/>
      <c r="S737" s="87"/>
      <c r="T737" s="87"/>
      <c r="AA737" s="86"/>
    </row>
    <row r="738" spans="14:27" ht="15.75" customHeight="1">
      <c r="N738" s="86"/>
      <c r="Q738" s="87"/>
      <c r="R738" s="87"/>
      <c r="S738" s="87"/>
      <c r="T738" s="87"/>
      <c r="AA738" s="86"/>
    </row>
    <row r="739" spans="14:27" ht="15.75" customHeight="1">
      <c r="N739" s="86"/>
      <c r="Q739" s="87"/>
      <c r="R739" s="87"/>
      <c r="S739" s="87"/>
      <c r="T739" s="87"/>
      <c r="AA739" s="86"/>
    </row>
    <row r="740" spans="14:27" ht="15.75" customHeight="1">
      <c r="N740" s="86"/>
      <c r="Q740" s="87"/>
      <c r="R740" s="87"/>
      <c r="S740" s="87"/>
      <c r="T740" s="87"/>
      <c r="AA740" s="86"/>
    </row>
    <row r="741" spans="14:27" ht="15.75" customHeight="1">
      <c r="N741" s="86"/>
      <c r="Q741" s="87"/>
      <c r="R741" s="87"/>
      <c r="S741" s="87"/>
      <c r="T741" s="87"/>
      <c r="AA741" s="86"/>
    </row>
    <row r="742" spans="14:27" ht="15.75" customHeight="1">
      <c r="N742" s="86"/>
      <c r="Q742" s="87"/>
      <c r="R742" s="87"/>
      <c r="S742" s="87"/>
      <c r="T742" s="87"/>
      <c r="AA742" s="86"/>
    </row>
    <row r="743" spans="14:27" ht="15.75" customHeight="1">
      <c r="N743" s="86"/>
      <c r="Q743" s="87"/>
      <c r="R743" s="87"/>
      <c r="S743" s="87"/>
      <c r="T743" s="87"/>
      <c r="AA743" s="86"/>
    </row>
    <row r="744" spans="14:27" ht="15.75" customHeight="1">
      <c r="N744" s="86"/>
      <c r="Q744" s="87"/>
      <c r="R744" s="87"/>
      <c r="S744" s="87"/>
      <c r="T744" s="87"/>
      <c r="AA744" s="86"/>
    </row>
    <row r="745" spans="14:27" ht="15.75" customHeight="1">
      <c r="N745" s="86"/>
      <c r="Q745" s="87"/>
      <c r="R745" s="87"/>
      <c r="S745" s="87"/>
      <c r="T745" s="87"/>
      <c r="AA745" s="86"/>
    </row>
    <row r="746" spans="14:27" ht="15.75" customHeight="1">
      <c r="N746" s="86"/>
      <c r="Q746" s="87"/>
      <c r="R746" s="87"/>
      <c r="S746" s="87"/>
      <c r="T746" s="87"/>
      <c r="AA746" s="86"/>
    </row>
    <row r="747" spans="14:27" ht="15.75" customHeight="1">
      <c r="N747" s="86"/>
      <c r="Q747" s="87"/>
      <c r="R747" s="87"/>
      <c r="S747" s="87"/>
      <c r="T747" s="87"/>
      <c r="AA747" s="86"/>
    </row>
    <row r="748" spans="14:27" ht="15.75" customHeight="1">
      <c r="N748" s="86"/>
      <c r="Q748" s="87"/>
      <c r="R748" s="87"/>
      <c r="S748" s="87"/>
      <c r="T748" s="87"/>
      <c r="AA748" s="86"/>
    </row>
    <row r="749" spans="14:27" ht="15.75" customHeight="1">
      <c r="N749" s="86"/>
      <c r="Q749" s="87"/>
      <c r="R749" s="87"/>
      <c r="S749" s="87"/>
      <c r="T749" s="87"/>
      <c r="AA749" s="86"/>
    </row>
    <row r="750" spans="14:27" ht="15.75" customHeight="1">
      <c r="N750" s="86"/>
      <c r="Q750" s="87"/>
      <c r="R750" s="87"/>
      <c r="S750" s="87"/>
      <c r="T750" s="87"/>
      <c r="AA750" s="86"/>
    </row>
    <row r="751" spans="14:27" ht="15.75" customHeight="1">
      <c r="N751" s="86"/>
      <c r="Q751" s="87"/>
      <c r="R751" s="87"/>
      <c r="S751" s="87"/>
      <c r="T751" s="87"/>
      <c r="AA751" s="86"/>
    </row>
    <row r="752" spans="14:27" ht="15.75" customHeight="1">
      <c r="N752" s="86"/>
      <c r="Q752" s="87"/>
      <c r="R752" s="87"/>
      <c r="S752" s="87"/>
      <c r="T752" s="87"/>
      <c r="AA752" s="86"/>
    </row>
    <row r="753" spans="14:27" ht="15.75" customHeight="1">
      <c r="N753" s="86"/>
      <c r="Q753" s="87"/>
      <c r="R753" s="87"/>
      <c r="S753" s="87"/>
      <c r="T753" s="87"/>
      <c r="AA753" s="86"/>
    </row>
    <row r="754" spans="14:27" ht="15.75" customHeight="1">
      <c r="N754" s="86"/>
      <c r="Q754" s="87"/>
      <c r="R754" s="87"/>
      <c r="S754" s="87"/>
      <c r="T754" s="87"/>
      <c r="AA754" s="86"/>
    </row>
    <row r="755" spans="14:27" ht="15.75" customHeight="1">
      <c r="N755" s="86"/>
      <c r="Q755" s="87"/>
      <c r="R755" s="87"/>
      <c r="S755" s="87"/>
      <c r="T755" s="87"/>
      <c r="AA755" s="86"/>
    </row>
    <row r="756" spans="14:27" ht="15.75" customHeight="1">
      <c r="N756" s="86"/>
      <c r="Q756" s="87"/>
      <c r="R756" s="87"/>
      <c r="S756" s="87"/>
      <c r="T756" s="87"/>
      <c r="AA756" s="86"/>
    </row>
    <row r="757" spans="14:27" ht="15.75" customHeight="1">
      <c r="N757" s="86"/>
      <c r="Q757" s="87"/>
      <c r="R757" s="87"/>
      <c r="S757" s="87"/>
      <c r="T757" s="87"/>
      <c r="AA757" s="86"/>
    </row>
    <row r="758" spans="14:27" ht="15.75" customHeight="1">
      <c r="N758" s="86"/>
      <c r="Q758" s="87"/>
      <c r="R758" s="87"/>
      <c r="S758" s="87"/>
      <c r="T758" s="87"/>
      <c r="AA758" s="86"/>
    </row>
    <row r="759" spans="14:27" ht="15.75" customHeight="1">
      <c r="N759" s="86"/>
      <c r="Q759" s="87"/>
      <c r="R759" s="87"/>
      <c r="S759" s="87"/>
      <c r="T759" s="87"/>
      <c r="AA759" s="86"/>
    </row>
    <row r="760" spans="14:27" ht="15.75" customHeight="1">
      <c r="N760" s="86"/>
      <c r="Q760" s="87"/>
      <c r="R760" s="87"/>
      <c r="S760" s="87"/>
      <c r="T760" s="87"/>
      <c r="AA760" s="86"/>
    </row>
    <row r="761" spans="14:27" ht="15.75" customHeight="1">
      <c r="N761" s="86"/>
      <c r="Q761" s="87"/>
      <c r="R761" s="87"/>
      <c r="S761" s="87"/>
      <c r="T761" s="87"/>
      <c r="AA761" s="86"/>
    </row>
    <row r="762" spans="14:27" ht="15.75" customHeight="1">
      <c r="N762" s="86"/>
      <c r="Q762" s="87"/>
      <c r="R762" s="87"/>
      <c r="S762" s="87"/>
      <c r="T762" s="87"/>
      <c r="AA762" s="86"/>
    </row>
    <row r="763" spans="14:27" ht="15.75" customHeight="1">
      <c r="N763" s="86"/>
      <c r="Q763" s="87"/>
      <c r="R763" s="87"/>
      <c r="S763" s="87"/>
      <c r="T763" s="87"/>
      <c r="AA763" s="86"/>
    </row>
    <row r="764" spans="14:27" ht="15.75" customHeight="1">
      <c r="N764" s="86"/>
      <c r="Q764" s="87"/>
      <c r="R764" s="87"/>
      <c r="S764" s="87"/>
      <c r="T764" s="87"/>
      <c r="AA764" s="86"/>
    </row>
    <row r="765" spans="14:27" ht="15.75" customHeight="1">
      <c r="N765" s="86"/>
      <c r="Q765" s="87"/>
      <c r="R765" s="87"/>
      <c r="S765" s="87"/>
      <c r="T765" s="87"/>
      <c r="AA765" s="86"/>
    </row>
    <row r="766" spans="14:27" ht="15.75" customHeight="1">
      <c r="N766" s="86"/>
      <c r="Q766" s="87"/>
      <c r="R766" s="87"/>
      <c r="S766" s="87"/>
      <c r="T766" s="87"/>
      <c r="AA766" s="86"/>
    </row>
    <row r="767" spans="14:27" ht="15.75" customHeight="1">
      <c r="N767" s="86"/>
      <c r="Q767" s="87"/>
      <c r="R767" s="87"/>
      <c r="S767" s="87"/>
      <c r="T767" s="87"/>
      <c r="AA767" s="86"/>
    </row>
    <row r="768" spans="14:27" ht="15.75" customHeight="1">
      <c r="N768" s="86"/>
      <c r="Q768" s="87"/>
      <c r="R768" s="87"/>
      <c r="S768" s="87"/>
      <c r="T768" s="87"/>
      <c r="AA768" s="86"/>
    </row>
    <row r="769" spans="14:27" ht="15.75" customHeight="1">
      <c r="N769" s="86"/>
      <c r="Q769" s="87"/>
      <c r="R769" s="87"/>
      <c r="S769" s="87"/>
      <c r="T769" s="87"/>
      <c r="AA769" s="86"/>
    </row>
    <row r="770" spans="14:27" ht="15.75" customHeight="1">
      <c r="N770" s="86"/>
      <c r="Q770" s="87"/>
      <c r="R770" s="87"/>
      <c r="S770" s="87"/>
      <c r="T770" s="87"/>
      <c r="AA770" s="86"/>
    </row>
    <row r="771" spans="14:27" ht="15.75" customHeight="1">
      <c r="N771" s="86"/>
      <c r="Q771" s="87"/>
      <c r="R771" s="87"/>
      <c r="S771" s="87"/>
      <c r="T771" s="87"/>
      <c r="AA771" s="86"/>
    </row>
    <row r="772" spans="14:27" ht="15.75" customHeight="1">
      <c r="N772" s="86"/>
      <c r="Q772" s="87"/>
      <c r="R772" s="87"/>
      <c r="S772" s="87"/>
      <c r="T772" s="87"/>
      <c r="AA772" s="86"/>
    </row>
    <row r="773" spans="14:27" ht="15.75" customHeight="1">
      <c r="N773" s="86"/>
      <c r="Q773" s="87"/>
      <c r="R773" s="87"/>
      <c r="S773" s="87"/>
      <c r="T773" s="87"/>
      <c r="AA773" s="86"/>
    </row>
    <row r="774" spans="14:27" ht="15.75" customHeight="1">
      <c r="N774" s="86"/>
      <c r="Q774" s="87"/>
      <c r="R774" s="87"/>
      <c r="S774" s="87"/>
      <c r="T774" s="87"/>
      <c r="AA774" s="86"/>
    </row>
    <row r="775" spans="14:27" ht="15.75" customHeight="1">
      <c r="N775" s="86"/>
      <c r="Q775" s="87"/>
      <c r="R775" s="87"/>
      <c r="S775" s="87"/>
      <c r="T775" s="87"/>
      <c r="AA775" s="86"/>
    </row>
    <row r="776" spans="14:27" ht="15.75" customHeight="1">
      <c r="N776" s="86"/>
      <c r="Q776" s="87"/>
      <c r="R776" s="87"/>
      <c r="S776" s="87"/>
      <c r="T776" s="87"/>
      <c r="AA776" s="86"/>
    </row>
    <row r="777" spans="14:27" ht="15.75" customHeight="1">
      <c r="N777" s="86"/>
      <c r="Q777" s="87"/>
      <c r="R777" s="87"/>
      <c r="S777" s="87"/>
      <c r="T777" s="87"/>
      <c r="AA777" s="86"/>
    </row>
    <row r="778" spans="14:27" ht="15.75" customHeight="1">
      <c r="N778" s="86"/>
      <c r="Q778" s="87"/>
      <c r="R778" s="87"/>
      <c r="S778" s="87"/>
      <c r="T778" s="87"/>
      <c r="AA778" s="86"/>
    </row>
    <row r="779" spans="14:27" ht="15.75" customHeight="1">
      <c r="N779" s="86"/>
      <c r="Q779" s="87"/>
      <c r="R779" s="87"/>
      <c r="S779" s="87"/>
      <c r="T779" s="87"/>
      <c r="AA779" s="86"/>
    </row>
    <row r="780" spans="14:27" ht="15.75" customHeight="1">
      <c r="N780" s="86"/>
      <c r="Q780" s="87"/>
      <c r="R780" s="87"/>
      <c r="S780" s="87"/>
      <c r="T780" s="87"/>
      <c r="AA780" s="86"/>
    </row>
    <row r="781" spans="14:27" ht="15.75" customHeight="1">
      <c r="N781" s="86"/>
      <c r="Q781" s="87"/>
      <c r="R781" s="87"/>
      <c r="S781" s="87"/>
      <c r="T781" s="87"/>
      <c r="AA781" s="86"/>
    </row>
    <row r="782" spans="14:27" ht="15.75" customHeight="1">
      <c r="N782" s="86"/>
      <c r="Q782" s="87"/>
      <c r="R782" s="87"/>
      <c r="S782" s="87"/>
      <c r="T782" s="87"/>
      <c r="AA782" s="86"/>
    </row>
    <row r="783" spans="14:27" ht="15.75" customHeight="1">
      <c r="N783" s="86"/>
      <c r="Q783" s="87"/>
      <c r="R783" s="87"/>
      <c r="S783" s="87"/>
      <c r="T783" s="87"/>
      <c r="AA783" s="86"/>
    </row>
    <row r="784" spans="14:27" ht="15.75" customHeight="1">
      <c r="N784" s="86"/>
      <c r="Q784" s="87"/>
      <c r="R784" s="87"/>
      <c r="S784" s="87"/>
      <c r="T784" s="87"/>
      <c r="AA784" s="86"/>
    </row>
    <row r="785" spans="14:27" ht="15.75" customHeight="1">
      <c r="N785" s="86"/>
      <c r="Q785" s="87"/>
      <c r="R785" s="87"/>
      <c r="S785" s="87"/>
      <c r="T785" s="87"/>
      <c r="AA785" s="86"/>
    </row>
    <row r="786" spans="14:27" ht="15.75" customHeight="1">
      <c r="N786" s="86"/>
      <c r="Q786" s="87"/>
      <c r="R786" s="87"/>
      <c r="S786" s="87"/>
      <c r="T786" s="87"/>
      <c r="AA786" s="86"/>
    </row>
    <row r="787" spans="14:27" ht="15.75" customHeight="1">
      <c r="N787" s="86"/>
      <c r="Q787" s="87"/>
      <c r="R787" s="87"/>
      <c r="S787" s="87"/>
      <c r="T787" s="87"/>
      <c r="AA787" s="86"/>
    </row>
    <row r="788" spans="14:27" ht="15.75" customHeight="1">
      <c r="N788" s="86"/>
      <c r="Q788" s="87"/>
      <c r="R788" s="87"/>
      <c r="S788" s="87"/>
      <c r="T788" s="87"/>
      <c r="AA788" s="86"/>
    </row>
    <row r="789" spans="14:27" ht="15.75" customHeight="1">
      <c r="N789" s="86"/>
      <c r="Q789" s="87"/>
      <c r="R789" s="87"/>
      <c r="S789" s="87"/>
      <c r="T789" s="87"/>
      <c r="AA789" s="86"/>
    </row>
    <row r="790" spans="14:27" ht="15.75" customHeight="1">
      <c r="N790" s="86"/>
      <c r="Q790" s="87"/>
      <c r="R790" s="87"/>
      <c r="S790" s="87"/>
      <c r="T790" s="87"/>
      <c r="AA790" s="86"/>
    </row>
    <row r="791" spans="14:27" ht="15.75" customHeight="1">
      <c r="N791" s="86"/>
      <c r="Q791" s="87"/>
      <c r="R791" s="87"/>
      <c r="S791" s="87"/>
      <c r="T791" s="87"/>
      <c r="AA791" s="86"/>
    </row>
    <row r="792" spans="14:27" ht="15.75" customHeight="1">
      <c r="N792" s="86"/>
      <c r="Q792" s="87"/>
      <c r="R792" s="87"/>
      <c r="S792" s="87"/>
      <c r="T792" s="87"/>
      <c r="AA792" s="86"/>
    </row>
    <row r="793" spans="14:27" ht="15.75" customHeight="1">
      <c r="N793" s="86"/>
      <c r="Q793" s="87"/>
      <c r="R793" s="87"/>
      <c r="S793" s="87"/>
      <c r="T793" s="87"/>
      <c r="AA793" s="86"/>
    </row>
    <row r="794" spans="14:27" ht="15.75" customHeight="1">
      <c r="N794" s="86"/>
      <c r="Q794" s="87"/>
      <c r="R794" s="87"/>
      <c r="S794" s="87"/>
      <c r="T794" s="87"/>
      <c r="AA794" s="86"/>
    </row>
    <row r="795" spans="14:27" ht="15.75" customHeight="1">
      <c r="N795" s="86"/>
      <c r="Q795" s="87"/>
      <c r="R795" s="87"/>
      <c r="S795" s="87"/>
      <c r="T795" s="87"/>
      <c r="AA795" s="86"/>
    </row>
    <row r="796" spans="14:27" ht="15.75" customHeight="1">
      <c r="N796" s="86"/>
      <c r="Q796" s="87"/>
      <c r="R796" s="87"/>
      <c r="S796" s="87"/>
      <c r="T796" s="87"/>
      <c r="AA796" s="86"/>
    </row>
    <row r="797" spans="14:27" ht="15.75" customHeight="1">
      <c r="N797" s="86"/>
      <c r="Q797" s="87"/>
      <c r="R797" s="87"/>
      <c r="S797" s="87"/>
      <c r="T797" s="87"/>
      <c r="AA797" s="86"/>
    </row>
    <row r="798" spans="14:27" ht="15.75" customHeight="1">
      <c r="N798" s="86"/>
      <c r="Q798" s="87"/>
      <c r="R798" s="87"/>
      <c r="S798" s="87"/>
      <c r="T798" s="87"/>
      <c r="AA798" s="86"/>
    </row>
    <row r="799" spans="14:27" ht="15.75" customHeight="1">
      <c r="N799" s="86"/>
      <c r="Q799" s="87"/>
      <c r="R799" s="87"/>
      <c r="S799" s="87"/>
      <c r="T799" s="87"/>
      <c r="AA799" s="86"/>
    </row>
    <row r="800" spans="14:27" ht="15.75" customHeight="1">
      <c r="N800" s="86"/>
      <c r="Q800" s="87"/>
      <c r="R800" s="87"/>
      <c r="S800" s="87"/>
      <c r="T800" s="87"/>
      <c r="AA800" s="86"/>
    </row>
    <row r="801" spans="14:27" ht="15.75" customHeight="1">
      <c r="N801" s="86"/>
      <c r="Q801" s="87"/>
      <c r="R801" s="87"/>
      <c r="S801" s="87"/>
      <c r="T801" s="87"/>
      <c r="AA801" s="86"/>
    </row>
    <row r="802" spans="14:27" ht="15.75" customHeight="1">
      <c r="N802" s="86"/>
      <c r="Q802" s="87"/>
      <c r="R802" s="87"/>
      <c r="S802" s="87"/>
      <c r="T802" s="87"/>
      <c r="AA802" s="86"/>
    </row>
    <row r="803" spans="14:27" ht="15.75" customHeight="1">
      <c r="N803" s="86"/>
      <c r="Q803" s="87"/>
      <c r="R803" s="87"/>
      <c r="S803" s="87"/>
      <c r="T803" s="87"/>
      <c r="AA803" s="86"/>
    </row>
    <row r="804" spans="14:27" ht="15.75" customHeight="1">
      <c r="N804" s="86"/>
      <c r="Q804" s="87"/>
      <c r="R804" s="87"/>
      <c r="S804" s="87"/>
      <c r="T804" s="87"/>
      <c r="AA804" s="86"/>
    </row>
    <row r="805" spans="14:27" ht="15.75" customHeight="1">
      <c r="N805" s="86"/>
      <c r="Q805" s="87"/>
      <c r="R805" s="87"/>
      <c r="S805" s="87"/>
      <c r="T805" s="87"/>
      <c r="AA805" s="86"/>
    </row>
    <row r="806" spans="14:27" ht="15.75" customHeight="1">
      <c r="N806" s="86"/>
      <c r="Q806" s="87"/>
      <c r="R806" s="87"/>
      <c r="S806" s="87"/>
      <c r="T806" s="87"/>
      <c r="AA806" s="86"/>
    </row>
    <row r="807" spans="14:27" ht="15.75" customHeight="1">
      <c r="N807" s="86"/>
      <c r="Q807" s="87"/>
      <c r="R807" s="87"/>
      <c r="S807" s="87"/>
      <c r="T807" s="87"/>
      <c r="AA807" s="86"/>
    </row>
    <row r="808" spans="14:27" ht="15.75" customHeight="1">
      <c r="N808" s="86"/>
      <c r="Q808" s="87"/>
      <c r="R808" s="87"/>
      <c r="S808" s="87"/>
      <c r="T808" s="87"/>
      <c r="AA808" s="86"/>
    </row>
    <row r="809" spans="14:27" ht="15.75" customHeight="1">
      <c r="N809" s="86"/>
      <c r="Q809" s="87"/>
      <c r="R809" s="87"/>
      <c r="S809" s="87"/>
      <c r="T809" s="87"/>
      <c r="AA809" s="86"/>
    </row>
    <row r="810" spans="14:27" ht="15.75" customHeight="1">
      <c r="N810" s="86"/>
      <c r="Q810" s="87"/>
      <c r="R810" s="87"/>
      <c r="S810" s="87"/>
      <c r="T810" s="87"/>
      <c r="AA810" s="86"/>
    </row>
    <row r="811" spans="14:27" ht="15.75" customHeight="1">
      <c r="N811" s="86"/>
      <c r="Q811" s="87"/>
      <c r="R811" s="87"/>
      <c r="S811" s="87"/>
      <c r="T811" s="87"/>
      <c r="AA811" s="86"/>
    </row>
    <row r="812" spans="14:27" ht="15.75" customHeight="1">
      <c r="N812" s="86"/>
      <c r="Q812" s="87"/>
      <c r="R812" s="87"/>
      <c r="S812" s="87"/>
      <c r="T812" s="87"/>
      <c r="AA812" s="86"/>
    </row>
    <row r="813" spans="14:27" ht="15.75" customHeight="1">
      <c r="N813" s="86"/>
      <c r="Q813" s="87"/>
      <c r="R813" s="87"/>
      <c r="S813" s="87"/>
      <c r="T813" s="87"/>
      <c r="AA813" s="86"/>
    </row>
    <row r="814" spans="14:27" ht="15.75" customHeight="1">
      <c r="N814" s="86"/>
      <c r="Q814" s="87"/>
      <c r="R814" s="87"/>
      <c r="S814" s="87"/>
      <c r="T814" s="87"/>
      <c r="AA814" s="86"/>
    </row>
    <row r="815" spans="14:27" ht="15.75" customHeight="1">
      <c r="N815" s="86"/>
      <c r="Q815" s="87"/>
      <c r="R815" s="87"/>
      <c r="S815" s="87"/>
      <c r="T815" s="87"/>
      <c r="AA815" s="86"/>
    </row>
    <row r="816" spans="14:27" ht="15.75" customHeight="1">
      <c r="N816" s="86"/>
      <c r="Q816" s="87"/>
      <c r="R816" s="87"/>
      <c r="S816" s="87"/>
      <c r="T816" s="87"/>
      <c r="AA816" s="86"/>
    </row>
    <row r="817" spans="14:27" ht="15.75" customHeight="1">
      <c r="N817" s="86"/>
      <c r="Q817" s="87"/>
      <c r="R817" s="87"/>
      <c r="S817" s="87"/>
      <c r="T817" s="87"/>
      <c r="AA817" s="86"/>
    </row>
    <row r="818" spans="14:27" ht="15.75" customHeight="1">
      <c r="N818" s="86"/>
      <c r="Q818" s="87"/>
      <c r="R818" s="87"/>
      <c r="S818" s="87"/>
      <c r="T818" s="87"/>
      <c r="AA818" s="86"/>
    </row>
    <row r="819" spans="14:27" ht="15.75" customHeight="1">
      <c r="N819" s="86"/>
      <c r="Q819" s="87"/>
      <c r="R819" s="87"/>
      <c r="S819" s="87"/>
      <c r="T819" s="87"/>
      <c r="AA819" s="86"/>
    </row>
    <row r="820" spans="14:27" ht="15.75" customHeight="1">
      <c r="N820" s="86"/>
      <c r="Q820" s="87"/>
      <c r="R820" s="87"/>
      <c r="S820" s="87"/>
      <c r="T820" s="87"/>
      <c r="AA820" s="86"/>
    </row>
    <row r="821" spans="14:27" ht="15.75" customHeight="1">
      <c r="N821" s="86"/>
      <c r="Q821" s="87"/>
      <c r="R821" s="87"/>
      <c r="S821" s="87"/>
      <c r="T821" s="87"/>
      <c r="AA821" s="86"/>
    </row>
    <row r="822" spans="14:27" ht="15.75" customHeight="1">
      <c r="N822" s="86"/>
      <c r="Q822" s="87"/>
      <c r="R822" s="87"/>
      <c r="S822" s="87"/>
      <c r="T822" s="87"/>
      <c r="AA822" s="86"/>
    </row>
    <row r="823" spans="14:27" ht="15.75" customHeight="1">
      <c r="N823" s="86"/>
      <c r="Q823" s="87"/>
      <c r="R823" s="87"/>
      <c r="S823" s="87"/>
      <c r="T823" s="87"/>
      <c r="AA823" s="86"/>
    </row>
    <row r="824" spans="14:27" ht="15.75" customHeight="1">
      <c r="N824" s="86"/>
      <c r="Q824" s="87"/>
      <c r="R824" s="87"/>
      <c r="S824" s="87"/>
      <c r="T824" s="87"/>
      <c r="AA824" s="86"/>
    </row>
    <row r="825" spans="14:27" ht="15.75" customHeight="1">
      <c r="N825" s="86"/>
      <c r="Q825" s="87"/>
      <c r="R825" s="87"/>
      <c r="S825" s="87"/>
      <c r="T825" s="87"/>
      <c r="AA825" s="86"/>
    </row>
    <row r="826" spans="14:27" ht="15.75" customHeight="1">
      <c r="N826" s="86"/>
      <c r="Q826" s="87"/>
      <c r="R826" s="87"/>
      <c r="S826" s="87"/>
      <c r="T826" s="87"/>
      <c r="AA826" s="86"/>
    </row>
    <row r="827" spans="14:27" ht="15.75" customHeight="1">
      <c r="N827" s="86"/>
      <c r="Q827" s="87"/>
      <c r="R827" s="87"/>
      <c r="S827" s="87"/>
      <c r="T827" s="87"/>
      <c r="AA827" s="86"/>
    </row>
    <row r="828" spans="14:27" ht="15.75" customHeight="1">
      <c r="N828" s="86"/>
      <c r="Q828" s="87"/>
      <c r="R828" s="87"/>
      <c r="S828" s="87"/>
      <c r="T828" s="87"/>
      <c r="AA828" s="86"/>
    </row>
    <row r="829" spans="14:27" ht="15.75" customHeight="1">
      <c r="N829" s="86"/>
      <c r="Q829" s="87"/>
      <c r="R829" s="87"/>
      <c r="S829" s="87"/>
      <c r="T829" s="87"/>
      <c r="AA829" s="86"/>
    </row>
    <row r="830" spans="14:27" ht="15.75" customHeight="1">
      <c r="N830" s="86"/>
      <c r="Q830" s="87"/>
      <c r="R830" s="87"/>
      <c r="S830" s="87"/>
      <c r="T830" s="87"/>
      <c r="AA830" s="86"/>
    </row>
    <row r="831" spans="14:27" ht="15.75" customHeight="1">
      <c r="N831" s="86"/>
      <c r="Q831" s="87"/>
      <c r="R831" s="87"/>
      <c r="S831" s="87"/>
      <c r="T831" s="87"/>
      <c r="AA831" s="86"/>
    </row>
    <row r="832" spans="14:27" ht="15.75" customHeight="1">
      <c r="N832" s="86"/>
      <c r="Q832" s="87"/>
      <c r="R832" s="87"/>
      <c r="S832" s="87"/>
      <c r="T832" s="87"/>
      <c r="AA832" s="86"/>
    </row>
    <row r="833" spans="14:27" ht="15.75" customHeight="1">
      <c r="N833" s="86"/>
      <c r="Q833" s="87"/>
      <c r="R833" s="87"/>
      <c r="S833" s="87"/>
      <c r="T833" s="87"/>
      <c r="AA833" s="86"/>
    </row>
    <row r="834" spans="14:27" ht="15.75" customHeight="1">
      <c r="N834" s="86"/>
      <c r="Q834" s="87"/>
      <c r="R834" s="87"/>
      <c r="S834" s="87"/>
      <c r="T834" s="87"/>
      <c r="AA834" s="86"/>
    </row>
    <row r="835" spans="14:27" ht="15.75" customHeight="1">
      <c r="N835" s="86"/>
      <c r="Q835" s="87"/>
      <c r="R835" s="87"/>
      <c r="S835" s="87"/>
      <c r="T835" s="87"/>
      <c r="AA835" s="86"/>
    </row>
    <row r="836" spans="14:27" ht="15.75" customHeight="1">
      <c r="N836" s="86"/>
      <c r="Q836" s="87"/>
      <c r="R836" s="87"/>
      <c r="S836" s="87"/>
      <c r="T836" s="87"/>
      <c r="AA836" s="86"/>
    </row>
    <row r="837" spans="14:27" ht="15.75" customHeight="1">
      <c r="N837" s="86"/>
      <c r="Q837" s="87"/>
      <c r="R837" s="87"/>
      <c r="S837" s="87"/>
      <c r="T837" s="87"/>
      <c r="AA837" s="86"/>
    </row>
    <row r="838" spans="14:27" ht="15.75" customHeight="1">
      <c r="N838" s="86"/>
      <c r="Q838" s="87"/>
      <c r="R838" s="87"/>
      <c r="S838" s="87"/>
      <c r="T838" s="87"/>
      <c r="AA838" s="86"/>
    </row>
    <row r="839" spans="14:27" ht="15.75" customHeight="1">
      <c r="N839" s="86"/>
      <c r="Q839" s="87"/>
      <c r="R839" s="87"/>
      <c r="S839" s="87"/>
      <c r="T839" s="87"/>
      <c r="AA839" s="86"/>
    </row>
    <row r="840" spans="14:27" ht="15.75" customHeight="1">
      <c r="N840" s="86"/>
      <c r="Q840" s="87"/>
      <c r="R840" s="87"/>
      <c r="S840" s="87"/>
      <c r="T840" s="87"/>
      <c r="AA840" s="86"/>
    </row>
    <row r="841" spans="14:27" ht="15.75" customHeight="1">
      <c r="N841" s="86"/>
      <c r="Q841" s="87"/>
      <c r="R841" s="87"/>
      <c r="S841" s="87"/>
      <c r="T841" s="87"/>
      <c r="AA841" s="86"/>
    </row>
    <row r="842" spans="14:27" ht="15.75" customHeight="1">
      <c r="N842" s="86"/>
      <c r="Q842" s="87"/>
      <c r="R842" s="87"/>
      <c r="S842" s="87"/>
      <c r="T842" s="87"/>
      <c r="AA842" s="86"/>
    </row>
    <row r="843" spans="14:27" ht="15.75" customHeight="1">
      <c r="N843" s="86"/>
      <c r="Q843" s="87"/>
      <c r="R843" s="87"/>
      <c r="S843" s="87"/>
      <c r="T843" s="87"/>
      <c r="AA843" s="86"/>
    </row>
    <row r="844" spans="14:27" ht="15.75" customHeight="1">
      <c r="N844" s="86"/>
      <c r="Q844" s="87"/>
      <c r="R844" s="87"/>
      <c r="S844" s="87"/>
      <c r="T844" s="87"/>
      <c r="AA844" s="86"/>
    </row>
    <row r="845" spans="14:27" ht="15.75" customHeight="1">
      <c r="N845" s="86"/>
      <c r="Q845" s="87"/>
      <c r="R845" s="87"/>
      <c r="S845" s="87"/>
      <c r="T845" s="87"/>
      <c r="AA845" s="86"/>
    </row>
    <row r="846" spans="14:27" ht="15.75" customHeight="1">
      <c r="N846" s="86"/>
      <c r="Q846" s="87"/>
      <c r="R846" s="87"/>
      <c r="S846" s="87"/>
      <c r="T846" s="87"/>
      <c r="AA846" s="86"/>
    </row>
    <row r="847" spans="14:27" ht="15.75" customHeight="1">
      <c r="N847" s="86"/>
      <c r="Q847" s="87"/>
      <c r="R847" s="87"/>
      <c r="S847" s="87"/>
      <c r="T847" s="87"/>
      <c r="AA847" s="86"/>
    </row>
    <row r="848" spans="14:27" ht="15.75" customHeight="1">
      <c r="N848" s="86"/>
      <c r="Q848" s="87"/>
      <c r="R848" s="87"/>
      <c r="S848" s="87"/>
      <c r="T848" s="87"/>
      <c r="AA848" s="86"/>
    </row>
    <row r="849" spans="14:27" ht="15.75" customHeight="1">
      <c r="N849" s="86"/>
      <c r="Q849" s="87"/>
      <c r="R849" s="87"/>
      <c r="S849" s="87"/>
      <c r="T849" s="87"/>
      <c r="AA849" s="86"/>
    </row>
    <row r="850" spans="14:27" ht="15.75" customHeight="1">
      <c r="N850" s="86"/>
      <c r="Q850" s="87"/>
      <c r="R850" s="87"/>
      <c r="S850" s="87"/>
      <c r="T850" s="87"/>
      <c r="AA850" s="86"/>
    </row>
    <row r="851" spans="14:27" ht="15.75" customHeight="1">
      <c r="N851" s="86"/>
      <c r="Q851" s="87"/>
      <c r="R851" s="87"/>
      <c r="S851" s="87"/>
      <c r="T851" s="87"/>
      <c r="AA851" s="86"/>
    </row>
    <row r="852" spans="14:27" ht="15.75" customHeight="1">
      <c r="N852" s="86"/>
      <c r="Q852" s="87"/>
      <c r="R852" s="87"/>
      <c r="S852" s="87"/>
      <c r="T852" s="87"/>
      <c r="AA852" s="86"/>
    </row>
    <row r="853" spans="14:27" ht="15.75" customHeight="1">
      <c r="N853" s="86"/>
      <c r="Q853" s="87"/>
      <c r="R853" s="87"/>
      <c r="S853" s="87"/>
      <c r="T853" s="87"/>
      <c r="AA853" s="86"/>
    </row>
    <row r="854" spans="14:27" ht="15.75" customHeight="1">
      <c r="N854" s="86"/>
      <c r="Q854" s="87"/>
      <c r="R854" s="87"/>
      <c r="S854" s="87"/>
      <c r="T854" s="87"/>
      <c r="AA854" s="86"/>
    </row>
    <row r="855" spans="14:27" ht="15.75" customHeight="1">
      <c r="N855" s="86"/>
      <c r="Q855" s="87"/>
      <c r="R855" s="87"/>
      <c r="S855" s="87"/>
      <c r="T855" s="87"/>
      <c r="AA855" s="86"/>
    </row>
    <row r="856" spans="14:27" ht="15.75" customHeight="1">
      <c r="N856" s="86"/>
      <c r="Q856" s="87"/>
      <c r="R856" s="87"/>
      <c r="S856" s="87"/>
      <c r="T856" s="87"/>
      <c r="AA856" s="86"/>
    </row>
    <row r="857" spans="14:27" ht="15.75" customHeight="1">
      <c r="N857" s="86"/>
      <c r="Q857" s="87"/>
      <c r="R857" s="87"/>
      <c r="S857" s="87"/>
      <c r="T857" s="87"/>
      <c r="AA857" s="86"/>
    </row>
    <row r="858" spans="14:27" ht="15.75" customHeight="1">
      <c r="N858" s="86"/>
      <c r="Q858" s="87"/>
      <c r="R858" s="87"/>
      <c r="S858" s="87"/>
      <c r="T858" s="87"/>
      <c r="AA858" s="86"/>
    </row>
    <row r="859" spans="14:27" ht="15.75" customHeight="1">
      <c r="N859" s="86"/>
      <c r="Q859" s="87"/>
      <c r="R859" s="87"/>
      <c r="S859" s="87"/>
      <c r="T859" s="87"/>
      <c r="AA859" s="86"/>
    </row>
    <row r="860" spans="14:27" ht="15.75" customHeight="1">
      <c r="N860" s="86"/>
      <c r="Q860" s="87"/>
      <c r="R860" s="87"/>
      <c r="S860" s="87"/>
      <c r="T860" s="87"/>
      <c r="AA860" s="86"/>
    </row>
    <row r="861" spans="14:27" ht="15.75" customHeight="1">
      <c r="N861" s="86"/>
      <c r="Q861" s="87"/>
      <c r="R861" s="87"/>
      <c r="S861" s="87"/>
      <c r="T861" s="87"/>
      <c r="AA861" s="86"/>
    </row>
    <row r="862" spans="14:27" ht="15.75" customHeight="1">
      <c r="N862" s="86"/>
      <c r="Q862" s="87"/>
      <c r="R862" s="87"/>
      <c r="S862" s="87"/>
      <c r="T862" s="87"/>
      <c r="AA862" s="86"/>
    </row>
    <row r="863" spans="14:27" ht="15.75" customHeight="1">
      <c r="N863" s="86"/>
      <c r="Q863" s="87"/>
      <c r="R863" s="87"/>
      <c r="S863" s="87"/>
      <c r="T863" s="87"/>
      <c r="AA863" s="86"/>
    </row>
    <row r="864" spans="14:27" ht="15.75" customHeight="1">
      <c r="N864" s="86"/>
      <c r="Q864" s="87"/>
      <c r="R864" s="87"/>
      <c r="S864" s="87"/>
      <c r="T864" s="87"/>
      <c r="AA864" s="86"/>
    </row>
    <row r="865" spans="14:27" ht="15.75" customHeight="1">
      <c r="N865" s="86"/>
      <c r="Q865" s="87"/>
      <c r="R865" s="87"/>
      <c r="S865" s="87"/>
      <c r="T865" s="87"/>
      <c r="AA865" s="86"/>
    </row>
    <row r="866" spans="14:27" ht="15.75" customHeight="1">
      <c r="N866" s="86"/>
      <c r="Q866" s="87"/>
      <c r="R866" s="87"/>
      <c r="S866" s="87"/>
      <c r="T866" s="87"/>
      <c r="AA866" s="86"/>
    </row>
    <row r="867" spans="14:27" ht="15.75" customHeight="1">
      <c r="N867" s="86"/>
      <c r="Q867" s="87"/>
      <c r="R867" s="87"/>
      <c r="S867" s="87"/>
      <c r="T867" s="87"/>
      <c r="AA867" s="86"/>
    </row>
    <row r="868" spans="14:27" ht="15.75" customHeight="1">
      <c r="N868" s="86"/>
      <c r="Q868" s="87"/>
      <c r="R868" s="87"/>
      <c r="S868" s="87"/>
      <c r="T868" s="87"/>
      <c r="AA868" s="86"/>
    </row>
    <row r="869" spans="14:27" ht="15.75" customHeight="1">
      <c r="N869" s="86"/>
      <c r="Q869" s="87"/>
      <c r="R869" s="87"/>
      <c r="S869" s="87"/>
      <c r="T869" s="87"/>
      <c r="AA869" s="86"/>
    </row>
    <row r="870" spans="14:27" ht="15.75" customHeight="1">
      <c r="N870" s="86"/>
      <c r="Q870" s="87"/>
      <c r="R870" s="87"/>
      <c r="S870" s="87"/>
      <c r="T870" s="87"/>
      <c r="AA870" s="86"/>
    </row>
    <row r="871" spans="14:27" ht="15.75" customHeight="1">
      <c r="N871" s="86"/>
      <c r="Q871" s="87"/>
      <c r="R871" s="87"/>
      <c r="S871" s="87"/>
      <c r="T871" s="87"/>
      <c r="AA871" s="86"/>
    </row>
    <row r="872" spans="14:27" ht="15.75" customHeight="1">
      <c r="N872" s="86"/>
      <c r="Q872" s="87"/>
      <c r="R872" s="87"/>
      <c r="S872" s="87"/>
      <c r="T872" s="87"/>
      <c r="AA872" s="86"/>
    </row>
    <row r="873" spans="14:27" ht="15.75" customHeight="1">
      <c r="N873" s="86"/>
      <c r="Q873" s="87"/>
      <c r="R873" s="87"/>
      <c r="S873" s="87"/>
      <c r="T873" s="87"/>
      <c r="AA873" s="86"/>
    </row>
    <row r="874" spans="14:27" ht="15.75" customHeight="1">
      <c r="N874" s="86"/>
      <c r="Q874" s="87"/>
      <c r="R874" s="87"/>
      <c r="S874" s="87"/>
      <c r="T874" s="87"/>
      <c r="AA874" s="86"/>
    </row>
    <row r="875" spans="14:27" ht="15.75" customHeight="1">
      <c r="N875" s="86"/>
      <c r="Q875" s="87"/>
      <c r="R875" s="87"/>
      <c r="S875" s="87"/>
      <c r="T875" s="87"/>
      <c r="AA875" s="86"/>
    </row>
    <row r="876" spans="14:27" ht="15.75" customHeight="1">
      <c r="N876" s="86"/>
      <c r="Q876" s="87"/>
      <c r="R876" s="87"/>
      <c r="S876" s="87"/>
      <c r="T876" s="87"/>
      <c r="AA876" s="86"/>
    </row>
    <row r="877" spans="14:27" ht="15.75" customHeight="1">
      <c r="N877" s="86"/>
      <c r="Q877" s="87"/>
      <c r="R877" s="87"/>
      <c r="S877" s="87"/>
      <c r="T877" s="87"/>
      <c r="AA877" s="86"/>
    </row>
    <row r="878" spans="14:27" ht="15.75" customHeight="1">
      <c r="N878" s="86"/>
      <c r="Q878" s="87"/>
      <c r="R878" s="87"/>
      <c r="S878" s="87"/>
      <c r="T878" s="87"/>
      <c r="AA878" s="86"/>
    </row>
    <row r="879" spans="14:27" ht="15.75" customHeight="1">
      <c r="N879" s="86"/>
      <c r="Q879" s="87"/>
      <c r="R879" s="87"/>
      <c r="S879" s="87"/>
      <c r="T879" s="87"/>
      <c r="AA879" s="86"/>
    </row>
    <row r="880" spans="14:27" ht="15.75" customHeight="1">
      <c r="N880" s="86"/>
      <c r="Q880" s="87"/>
      <c r="R880" s="87"/>
      <c r="S880" s="87"/>
      <c r="T880" s="87"/>
      <c r="AA880" s="86"/>
    </row>
    <row r="881" spans="14:27" ht="15.75" customHeight="1">
      <c r="N881" s="86"/>
      <c r="Q881" s="87"/>
      <c r="R881" s="87"/>
      <c r="S881" s="87"/>
      <c r="T881" s="87"/>
      <c r="AA881" s="86"/>
    </row>
    <row r="882" spans="14:27" ht="15.75" customHeight="1">
      <c r="N882" s="86"/>
      <c r="Q882" s="87"/>
      <c r="R882" s="87"/>
      <c r="S882" s="87"/>
      <c r="T882" s="87"/>
      <c r="AA882" s="86"/>
    </row>
    <row r="883" spans="14:27" ht="15.75" customHeight="1">
      <c r="N883" s="86"/>
      <c r="Q883" s="87"/>
      <c r="R883" s="87"/>
      <c r="S883" s="87"/>
      <c r="T883" s="87"/>
      <c r="AA883" s="86"/>
    </row>
    <row r="884" spans="14:27" ht="15.75" customHeight="1">
      <c r="N884" s="86"/>
      <c r="Q884" s="87"/>
      <c r="R884" s="87"/>
      <c r="S884" s="87"/>
      <c r="T884" s="87"/>
      <c r="AA884" s="86"/>
    </row>
    <row r="885" spans="14:27" ht="15.75" customHeight="1">
      <c r="N885" s="86"/>
      <c r="Q885" s="87"/>
      <c r="R885" s="87"/>
      <c r="S885" s="87"/>
      <c r="T885" s="87"/>
      <c r="AA885" s="86"/>
    </row>
    <row r="886" spans="14:27" ht="15.75" customHeight="1">
      <c r="N886" s="86"/>
      <c r="Q886" s="87"/>
      <c r="R886" s="87"/>
      <c r="S886" s="87"/>
      <c r="T886" s="87"/>
      <c r="AA886" s="86"/>
    </row>
    <row r="887" spans="14:27" ht="15.75" customHeight="1">
      <c r="N887" s="86"/>
      <c r="Q887" s="87"/>
      <c r="R887" s="87"/>
      <c r="S887" s="87"/>
      <c r="T887" s="87"/>
      <c r="AA887" s="86"/>
    </row>
    <row r="888" spans="14:27" ht="15.75" customHeight="1">
      <c r="N888" s="86"/>
      <c r="Q888" s="87"/>
      <c r="R888" s="87"/>
      <c r="S888" s="87"/>
      <c r="T888" s="87"/>
      <c r="AA888" s="86"/>
    </row>
    <row r="889" spans="14:27" ht="15.75" customHeight="1">
      <c r="N889" s="86"/>
      <c r="Q889" s="87"/>
      <c r="R889" s="87"/>
      <c r="S889" s="87"/>
      <c r="T889" s="87"/>
      <c r="AA889" s="86"/>
    </row>
    <row r="890" spans="14:27" ht="15.75" customHeight="1">
      <c r="N890" s="86"/>
      <c r="Q890" s="87"/>
      <c r="R890" s="87"/>
      <c r="S890" s="87"/>
      <c r="T890" s="87"/>
      <c r="AA890" s="86"/>
    </row>
    <row r="891" spans="14:27" ht="15.75" customHeight="1">
      <c r="N891" s="86"/>
      <c r="Q891" s="87"/>
      <c r="R891" s="87"/>
      <c r="S891" s="87"/>
      <c r="T891" s="87"/>
      <c r="AA891" s="86"/>
    </row>
    <row r="892" spans="14:27" ht="15.75" customHeight="1">
      <c r="N892" s="86"/>
      <c r="Q892" s="87"/>
      <c r="R892" s="87"/>
      <c r="S892" s="87"/>
      <c r="T892" s="87"/>
      <c r="AA892" s="86"/>
    </row>
    <row r="893" spans="14:27" ht="15.75" customHeight="1">
      <c r="N893" s="86"/>
      <c r="Q893" s="87"/>
      <c r="R893" s="87"/>
      <c r="S893" s="87"/>
      <c r="T893" s="87"/>
      <c r="AA893" s="86"/>
    </row>
    <row r="894" spans="14:27" ht="15.75" customHeight="1">
      <c r="N894" s="86"/>
      <c r="Q894" s="87"/>
      <c r="R894" s="87"/>
      <c r="S894" s="87"/>
      <c r="T894" s="87"/>
      <c r="AA894" s="86"/>
    </row>
    <row r="895" spans="14:27" ht="15.75" customHeight="1">
      <c r="N895" s="86"/>
      <c r="Q895" s="87"/>
      <c r="R895" s="87"/>
      <c r="S895" s="87"/>
      <c r="T895" s="87"/>
      <c r="AA895" s="86"/>
    </row>
    <row r="896" spans="14:27" ht="15.75" customHeight="1">
      <c r="N896" s="86"/>
      <c r="Q896" s="87"/>
      <c r="R896" s="87"/>
      <c r="S896" s="87"/>
      <c r="T896" s="87"/>
      <c r="AA896" s="86"/>
    </row>
    <row r="897" spans="14:27" ht="15.75" customHeight="1">
      <c r="N897" s="86"/>
      <c r="Q897" s="87"/>
      <c r="R897" s="87"/>
      <c r="S897" s="87"/>
      <c r="T897" s="87"/>
      <c r="AA897" s="86"/>
    </row>
    <row r="898" spans="14:27" ht="15.75" customHeight="1">
      <c r="N898" s="86"/>
      <c r="Q898" s="87"/>
      <c r="R898" s="87"/>
      <c r="S898" s="87"/>
      <c r="T898" s="87"/>
      <c r="AA898" s="86"/>
    </row>
    <row r="899" spans="14:27" ht="15.75" customHeight="1">
      <c r="N899" s="86"/>
      <c r="Q899" s="87"/>
      <c r="R899" s="87"/>
      <c r="S899" s="87"/>
      <c r="T899" s="87"/>
      <c r="AA899" s="86"/>
    </row>
    <row r="900" spans="14:27" ht="15.75" customHeight="1">
      <c r="N900" s="86"/>
      <c r="Q900" s="87"/>
      <c r="R900" s="87"/>
      <c r="S900" s="87"/>
      <c r="T900" s="87"/>
      <c r="AA900" s="86"/>
    </row>
    <row r="901" spans="14:27" ht="15.75" customHeight="1">
      <c r="N901" s="86"/>
      <c r="Q901" s="87"/>
      <c r="R901" s="87"/>
      <c r="S901" s="87"/>
      <c r="T901" s="87"/>
      <c r="AA901" s="86"/>
    </row>
    <row r="902" spans="14:27" ht="15.75" customHeight="1">
      <c r="N902" s="86"/>
      <c r="Q902" s="87"/>
      <c r="R902" s="87"/>
      <c r="S902" s="87"/>
      <c r="T902" s="87"/>
      <c r="AA902" s="86"/>
    </row>
    <row r="903" spans="14:27" ht="15.75" customHeight="1">
      <c r="N903" s="86"/>
      <c r="Q903" s="87"/>
      <c r="R903" s="87"/>
      <c r="S903" s="87"/>
      <c r="T903" s="87"/>
      <c r="AA903" s="86"/>
    </row>
    <row r="904" spans="14:27" ht="15.75" customHeight="1">
      <c r="N904" s="86"/>
      <c r="Q904" s="87"/>
      <c r="R904" s="87"/>
      <c r="S904" s="87"/>
      <c r="T904" s="87"/>
      <c r="AA904" s="86"/>
    </row>
    <row r="905" spans="14:27" ht="15.75" customHeight="1">
      <c r="N905" s="86"/>
      <c r="Q905" s="87"/>
      <c r="R905" s="87"/>
      <c r="S905" s="87"/>
      <c r="T905" s="87"/>
      <c r="AA905" s="86"/>
    </row>
    <row r="906" spans="14:27" ht="15.75" customHeight="1">
      <c r="N906" s="86"/>
      <c r="Q906" s="87"/>
      <c r="R906" s="87"/>
      <c r="S906" s="87"/>
      <c r="T906" s="87"/>
      <c r="AA906" s="86"/>
    </row>
    <row r="907" spans="14:27" ht="15.75" customHeight="1">
      <c r="N907" s="86"/>
      <c r="Q907" s="87"/>
      <c r="R907" s="87"/>
      <c r="S907" s="87"/>
      <c r="T907" s="87"/>
      <c r="AA907" s="86"/>
    </row>
    <row r="908" spans="14:27" ht="15.75" customHeight="1">
      <c r="N908" s="86"/>
      <c r="Q908" s="87"/>
      <c r="R908" s="87"/>
      <c r="S908" s="87"/>
      <c r="T908" s="87"/>
      <c r="AA908" s="86"/>
    </row>
    <row r="909" spans="14:27" ht="15.75" customHeight="1">
      <c r="N909" s="86"/>
      <c r="Q909" s="87"/>
      <c r="R909" s="87"/>
      <c r="S909" s="87"/>
      <c r="T909" s="87"/>
      <c r="AA909" s="86"/>
    </row>
    <row r="910" spans="14:27" ht="15.75" customHeight="1">
      <c r="N910" s="86"/>
      <c r="Q910" s="87"/>
      <c r="R910" s="87"/>
      <c r="S910" s="87"/>
      <c r="T910" s="87"/>
      <c r="AA910" s="86"/>
    </row>
    <row r="911" spans="14:27" ht="15.75" customHeight="1">
      <c r="N911" s="86"/>
      <c r="Q911" s="87"/>
      <c r="R911" s="87"/>
      <c r="S911" s="87"/>
      <c r="T911" s="87"/>
      <c r="AA911" s="86"/>
    </row>
    <row r="912" spans="14:27" ht="15.75" customHeight="1">
      <c r="N912" s="86"/>
      <c r="Q912" s="87"/>
      <c r="R912" s="87"/>
      <c r="S912" s="87"/>
      <c r="T912" s="87"/>
      <c r="AA912" s="86"/>
    </row>
    <row r="913" spans="14:27" ht="15.75" customHeight="1">
      <c r="N913" s="86"/>
      <c r="Q913" s="87"/>
      <c r="R913" s="87"/>
      <c r="S913" s="87"/>
      <c r="T913" s="87"/>
      <c r="AA913" s="86"/>
    </row>
    <row r="914" spans="14:27" ht="15.75" customHeight="1">
      <c r="N914" s="86"/>
      <c r="Q914" s="87"/>
      <c r="R914" s="87"/>
      <c r="S914" s="87"/>
      <c r="T914" s="87"/>
      <c r="AA914" s="86"/>
    </row>
    <row r="915" spans="14:27" ht="15.75" customHeight="1">
      <c r="N915" s="86"/>
      <c r="Q915" s="87"/>
      <c r="R915" s="87"/>
      <c r="S915" s="87"/>
      <c r="T915" s="87"/>
      <c r="AA915" s="86"/>
    </row>
    <row r="916" spans="14:27" ht="15.75" customHeight="1">
      <c r="N916" s="86"/>
      <c r="Q916" s="87"/>
      <c r="R916" s="87"/>
      <c r="S916" s="87"/>
      <c r="T916" s="87"/>
      <c r="AA916" s="86"/>
    </row>
    <row r="917" spans="14:27" ht="15.75" customHeight="1">
      <c r="N917" s="86"/>
      <c r="Q917" s="87"/>
      <c r="R917" s="87"/>
      <c r="S917" s="87"/>
      <c r="T917" s="87"/>
      <c r="AA917" s="86"/>
    </row>
    <row r="918" spans="14:27" ht="15.75" customHeight="1">
      <c r="N918" s="86"/>
      <c r="Q918" s="87"/>
      <c r="R918" s="87"/>
      <c r="S918" s="87"/>
      <c r="T918" s="87"/>
      <c r="AA918" s="86"/>
    </row>
    <row r="919" spans="14:27" ht="15.75" customHeight="1">
      <c r="N919" s="86"/>
      <c r="Q919" s="87"/>
      <c r="R919" s="87"/>
      <c r="S919" s="87"/>
      <c r="T919" s="87"/>
      <c r="AA919" s="86"/>
    </row>
    <row r="920" spans="14:27" ht="15.75" customHeight="1">
      <c r="N920" s="86"/>
      <c r="Q920" s="87"/>
      <c r="R920" s="87"/>
      <c r="S920" s="87"/>
      <c r="T920" s="87"/>
      <c r="AA920" s="86"/>
    </row>
    <row r="921" spans="14:27" ht="15.75" customHeight="1">
      <c r="N921" s="86"/>
      <c r="Q921" s="87"/>
      <c r="R921" s="87"/>
      <c r="S921" s="87"/>
      <c r="T921" s="87"/>
      <c r="AA921" s="86"/>
    </row>
    <row r="922" spans="14:27" ht="15.75" customHeight="1">
      <c r="N922" s="86"/>
      <c r="Q922" s="87"/>
      <c r="R922" s="87"/>
      <c r="S922" s="87"/>
      <c r="T922" s="87"/>
      <c r="AA922" s="86"/>
    </row>
    <row r="923" spans="14:27" ht="15.75" customHeight="1">
      <c r="N923" s="86"/>
      <c r="Q923" s="87"/>
      <c r="R923" s="87"/>
      <c r="S923" s="87"/>
      <c r="T923" s="87"/>
      <c r="AA923" s="86"/>
    </row>
    <row r="924" spans="14:27" ht="15.75" customHeight="1">
      <c r="N924" s="86"/>
      <c r="Q924" s="87"/>
      <c r="R924" s="87"/>
      <c r="S924" s="87"/>
      <c r="T924" s="87"/>
      <c r="AA924" s="86"/>
    </row>
    <row r="925" spans="14:27" ht="15.75" customHeight="1">
      <c r="N925" s="86"/>
      <c r="Q925" s="87"/>
      <c r="R925" s="87"/>
      <c r="S925" s="87"/>
      <c r="T925" s="87"/>
      <c r="AA925" s="86"/>
    </row>
    <row r="926" spans="14:27" ht="15.75" customHeight="1">
      <c r="N926" s="86"/>
      <c r="Q926" s="87"/>
      <c r="R926" s="87"/>
      <c r="S926" s="87"/>
      <c r="T926" s="87"/>
      <c r="AA926" s="86"/>
    </row>
    <row r="927" spans="14:27" ht="15.75" customHeight="1">
      <c r="N927" s="86"/>
      <c r="Q927" s="87"/>
      <c r="R927" s="87"/>
      <c r="S927" s="87"/>
      <c r="T927" s="87"/>
      <c r="AA927" s="86"/>
    </row>
    <row r="928" spans="14:27" ht="15.75" customHeight="1">
      <c r="N928" s="86"/>
      <c r="Q928" s="87"/>
      <c r="R928" s="87"/>
      <c r="S928" s="87"/>
      <c r="T928" s="87"/>
      <c r="AA928" s="86"/>
    </row>
    <row r="929" spans="14:27" ht="15.75" customHeight="1">
      <c r="N929" s="86"/>
      <c r="Q929" s="87"/>
      <c r="R929" s="87"/>
      <c r="S929" s="87"/>
      <c r="T929" s="87"/>
      <c r="AA929" s="86"/>
    </row>
    <row r="930" spans="14:27" ht="15.75" customHeight="1">
      <c r="N930" s="86"/>
      <c r="Q930" s="87"/>
      <c r="R930" s="87"/>
      <c r="S930" s="87"/>
      <c r="T930" s="87"/>
      <c r="AA930" s="86"/>
    </row>
    <row r="931" spans="14:27" ht="15.75" customHeight="1">
      <c r="N931" s="86"/>
      <c r="Q931" s="87"/>
      <c r="R931" s="87"/>
      <c r="S931" s="87"/>
      <c r="T931" s="87"/>
      <c r="AA931" s="86"/>
    </row>
    <row r="932" spans="14:27" ht="15.75" customHeight="1">
      <c r="N932" s="86"/>
      <c r="Q932" s="87"/>
      <c r="R932" s="87"/>
      <c r="S932" s="87"/>
      <c r="T932" s="87"/>
      <c r="AA932" s="86"/>
    </row>
    <row r="933" spans="14:27" ht="15.75" customHeight="1">
      <c r="N933" s="86"/>
      <c r="Q933" s="87"/>
      <c r="R933" s="87"/>
      <c r="S933" s="87"/>
      <c r="T933" s="87"/>
      <c r="AA933" s="86"/>
    </row>
    <row r="934" spans="14:27" ht="15.75" customHeight="1">
      <c r="N934" s="86"/>
      <c r="Q934" s="87"/>
      <c r="R934" s="87"/>
      <c r="S934" s="87"/>
      <c r="T934" s="87"/>
      <c r="AA934" s="86"/>
    </row>
    <row r="935" spans="14:27" ht="15.75" customHeight="1">
      <c r="N935" s="86"/>
      <c r="Q935" s="87"/>
      <c r="R935" s="87"/>
      <c r="S935" s="87"/>
      <c r="T935" s="87"/>
      <c r="AA935" s="86"/>
    </row>
    <row r="936" spans="14:27" ht="15.75" customHeight="1">
      <c r="N936" s="86"/>
      <c r="Q936" s="87"/>
      <c r="R936" s="87"/>
      <c r="S936" s="87"/>
      <c r="T936" s="87"/>
      <c r="AA936" s="86"/>
    </row>
    <row r="937" spans="14:27" ht="15.75" customHeight="1">
      <c r="N937" s="86"/>
      <c r="Q937" s="87"/>
      <c r="R937" s="87"/>
      <c r="S937" s="87"/>
      <c r="T937" s="87"/>
      <c r="AA937" s="86"/>
    </row>
    <row r="938" spans="14:27" ht="15.75" customHeight="1">
      <c r="N938" s="86"/>
      <c r="Q938" s="87"/>
      <c r="R938" s="87"/>
      <c r="S938" s="87"/>
      <c r="T938" s="87"/>
      <c r="AA938" s="86"/>
    </row>
    <row r="939" spans="14:27" ht="15.75" customHeight="1">
      <c r="N939" s="86"/>
      <c r="Q939" s="87"/>
      <c r="R939" s="87"/>
      <c r="S939" s="87"/>
      <c r="T939" s="87"/>
      <c r="AA939" s="86"/>
    </row>
    <row r="940" spans="14:27" ht="15.75" customHeight="1">
      <c r="N940" s="86"/>
      <c r="Q940" s="87"/>
      <c r="R940" s="87"/>
      <c r="S940" s="87"/>
      <c r="T940" s="87"/>
      <c r="AA940" s="86"/>
    </row>
    <row r="941" spans="14:27" ht="15.75" customHeight="1">
      <c r="N941" s="86"/>
      <c r="Q941" s="87"/>
      <c r="R941" s="87"/>
      <c r="S941" s="87"/>
      <c r="T941" s="87"/>
      <c r="AA941" s="86"/>
    </row>
    <row r="942" spans="14:27" ht="15.75" customHeight="1">
      <c r="N942" s="86"/>
      <c r="Q942" s="87"/>
      <c r="R942" s="87"/>
      <c r="S942" s="87"/>
      <c r="T942" s="87"/>
      <c r="AA942" s="86"/>
    </row>
    <row r="943" spans="14:27" ht="15.75" customHeight="1">
      <c r="N943" s="86"/>
      <c r="Q943" s="87"/>
      <c r="R943" s="87"/>
      <c r="S943" s="87"/>
      <c r="T943" s="87"/>
      <c r="AA943" s="86"/>
    </row>
    <row r="944" spans="14:27" ht="15.75" customHeight="1">
      <c r="N944" s="86"/>
      <c r="Q944" s="87"/>
      <c r="R944" s="87"/>
      <c r="S944" s="87"/>
      <c r="T944" s="87"/>
      <c r="AA944" s="86"/>
    </row>
    <row r="945" spans="14:27" ht="15.75" customHeight="1">
      <c r="N945" s="86"/>
      <c r="Q945" s="87"/>
      <c r="R945" s="87"/>
      <c r="S945" s="87"/>
      <c r="T945" s="87"/>
      <c r="AA945" s="86"/>
    </row>
    <row r="946" spans="14:27" ht="15.75" customHeight="1">
      <c r="N946" s="86"/>
      <c r="Q946" s="87"/>
      <c r="R946" s="87"/>
      <c r="S946" s="87"/>
      <c r="T946" s="87"/>
      <c r="AA946" s="86"/>
    </row>
    <row r="947" spans="14:27" ht="15.75" customHeight="1">
      <c r="N947" s="86"/>
      <c r="Q947" s="87"/>
      <c r="R947" s="87"/>
      <c r="S947" s="87"/>
      <c r="T947" s="87"/>
      <c r="AA947" s="86"/>
    </row>
    <row r="948" spans="14:27" ht="15.75" customHeight="1">
      <c r="N948" s="86"/>
      <c r="Q948" s="87"/>
      <c r="R948" s="87"/>
      <c r="S948" s="87"/>
      <c r="T948" s="87"/>
      <c r="AA948" s="86"/>
    </row>
    <row r="949" spans="14:27" ht="15.75" customHeight="1">
      <c r="N949" s="86"/>
      <c r="Q949" s="87"/>
      <c r="R949" s="87"/>
      <c r="S949" s="87"/>
      <c r="T949" s="87"/>
      <c r="AA949" s="86"/>
    </row>
    <row r="950" spans="14:27" ht="15.75" customHeight="1">
      <c r="N950" s="86"/>
      <c r="Q950" s="87"/>
      <c r="R950" s="87"/>
      <c r="S950" s="87"/>
      <c r="T950" s="87"/>
      <c r="AA950" s="86"/>
    </row>
    <row r="951" spans="14:27" ht="15.75" customHeight="1">
      <c r="N951" s="86"/>
      <c r="Q951" s="87"/>
      <c r="R951" s="87"/>
      <c r="S951" s="87"/>
      <c r="T951" s="87"/>
      <c r="AA951" s="86"/>
    </row>
    <row r="952" spans="14:27" ht="15.75" customHeight="1">
      <c r="N952" s="86"/>
      <c r="Q952" s="87"/>
      <c r="R952" s="87"/>
      <c r="S952" s="87"/>
      <c r="T952" s="87"/>
      <c r="AA952" s="86"/>
    </row>
    <row r="953" spans="14:27" ht="15.75" customHeight="1">
      <c r="N953" s="86"/>
      <c r="Q953" s="87"/>
      <c r="R953" s="87"/>
      <c r="S953" s="87"/>
      <c r="T953" s="87"/>
      <c r="AA953" s="86"/>
    </row>
    <row r="954" spans="14:27" ht="15.75" customHeight="1">
      <c r="N954" s="86"/>
      <c r="Q954" s="87"/>
      <c r="R954" s="87"/>
      <c r="S954" s="87"/>
      <c r="T954" s="87"/>
      <c r="AA954" s="86"/>
    </row>
    <row r="955" spans="14:27" ht="15.75" customHeight="1">
      <c r="N955" s="86"/>
      <c r="Q955" s="87"/>
      <c r="R955" s="87"/>
      <c r="S955" s="87"/>
      <c r="T955" s="87"/>
      <c r="AA955" s="86"/>
    </row>
    <row r="956" spans="14:27" ht="15.75" customHeight="1">
      <c r="N956" s="86"/>
      <c r="Q956" s="87"/>
      <c r="R956" s="87"/>
      <c r="S956" s="87"/>
      <c r="T956" s="87"/>
      <c r="AA956" s="86"/>
    </row>
    <row r="957" spans="14:27" ht="15.75" customHeight="1">
      <c r="N957" s="86"/>
      <c r="Q957" s="87"/>
      <c r="R957" s="87"/>
      <c r="S957" s="87"/>
      <c r="T957" s="87"/>
      <c r="AA957" s="86"/>
    </row>
    <row r="958" spans="14:27" ht="15.75" customHeight="1">
      <c r="N958" s="86"/>
      <c r="Q958" s="87"/>
      <c r="R958" s="87"/>
      <c r="S958" s="87"/>
      <c r="T958" s="87"/>
      <c r="AA958" s="86"/>
    </row>
    <row r="959" spans="14:27" ht="15.75" customHeight="1">
      <c r="N959" s="86"/>
      <c r="Q959" s="87"/>
      <c r="R959" s="87"/>
      <c r="S959" s="87"/>
      <c r="T959" s="87"/>
      <c r="AA959" s="86"/>
    </row>
    <row r="960" spans="14:27" ht="15.75" customHeight="1">
      <c r="N960" s="86"/>
      <c r="Q960" s="87"/>
      <c r="R960" s="87"/>
      <c r="S960" s="87"/>
      <c r="T960" s="87"/>
      <c r="AA960" s="86"/>
    </row>
    <row r="961" spans="14:27" ht="15.75" customHeight="1">
      <c r="N961" s="86"/>
      <c r="Q961" s="87"/>
      <c r="R961" s="87"/>
      <c r="S961" s="87"/>
      <c r="T961" s="87"/>
      <c r="AA961" s="86"/>
    </row>
    <row r="962" spans="14:27" ht="15.75" customHeight="1">
      <c r="N962" s="86"/>
      <c r="Q962" s="87"/>
      <c r="R962" s="87"/>
      <c r="S962" s="87"/>
      <c r="T962" s="87"/>
      <c r="AA962" s="86"/>
    </row>
    <row r="963" spans="14:27" ht="15.75" customHeight="1">
      <c r="N963" s="86"/>
      <c r="Q963" s="87"/>
      <c r="R963" s="87"/>
      <c r="S963" s="87"/>
      <c r="T963" s="87"/>
      <c r="AA963" s="86"/>
    </row>
    <row r="964" spans="14:27" ht="15.75" customHeight="1">
      <c r="N964" s="86"/>
      <c r="Q964" s="87"/>
      <c r="R964" s="87"/>
      <c r="S964" s="87"/>
      <c r="T964" s="87"/>
      <c r="AA964" s="86"/>
    </row>
    <row r="965" spans="14:27" ht="15.75" customHeight="1">
      <c r="N965" s="86"/>
      <c r="Q965" s="87"/>
      <c r="R965" s="87"/>
      <c r="S965" s="87"/>
      <c r="T965" s="87"/>
      <c r="AA965" s="86"/>
    </row>
    <row r="966" spans="14:27" ht="15.75" customHeight="1">
      <c r="N966" s="86"/>
      <c r="Q966" s="87"/>
      <c r="R966" s="87"/>
      <c r="S966" s="87"/>
      <c r="T966" s="87"/>
      <c r="AA966" s="86"/>
    </row>
    <row r="967" spans="14:27" ht="15.75" customHeight="1">
      <c r="N967" s="86"/>
      <c r="Q967" s="87"/>
      <c r="R967" s="87"/>
      <c r="S967" s="87"/>
      <c r="T967" s="87"/>
      <c r="AA967" s="86"/>
    </row>
    <row r="968" spans="14:27" ht="15.75" customHeight="1">
      <c r="N968" s="86"/>
      <c r="Q968" s="87"/>
      <c r="R968" s="87"/>
      <c r="S968" s="87"/>
      <c r="T968" s="87"/>
      <c r="AA968" s="86"/>
    </row>
    <row r="969" spans="14:27" ht="15.75" customHeight="1">
      <c r="N969" s="86"/>
      <c r="Q969" s="87"/>
      <c r="R969" s="87"/>
      <c r="S969" s="87"/>
      <c r="T969" s="87"/>
      <c r="AA969" s="86"/>
    </row>
    <row r="970" spans="14:27" ht="15.75" customHeight="1">
      <c r="N970" s="86"/>
      <c r="Q970" s="87"/>
      <c r="R970" s="87"/>
      <c r="S970" s="87"/>
      <c r="T970" s="87"/>
      <c r="AA970" s="86"/>
    </row>
    <row r="971" spans="14:27" ht="15.75" customHeight="1">
      <c r="N971" s="86"/>
      <c r="Q971" s="87"/>
      <c r="R971" s="87"/>
      <c r="S971" s="87"/>
      <c r="T971" s="87"/>
      <c r="AA971" s="86"/>
    </row>
    <row r="972" spans="14:27" ht="15.75" customHeight="1">
      <c r="N972" s="86"/>
      <c r="Q972" s="87"/>
      <c r="R972" s="87"/>
      <c r="S972" s="87"/>
      <c r="T972" s="87"/>
      <c r="AA972" s="86"/>
    </row>
    <row r="973" spans="14:27" ht="15.75" customHeight="1">
      <c r="N973" s="86"/>
      <c r="Q973" s="87"/>
      <c r="R973" s="87"/>
      <c r="S973" s="87"/>
      <c r="T973" s="87"/>
      <c r="AA973" s="86"/>
    </row>
    <row r="974" spans="14:27" ht="15.75" customHeight="1">
      <c r="N974" s="86"/>
      <c r="Q974" s="87"/>
      <c r="R974" s="87"/>
      <c r="S974" s="87"/>
      <c r="T974" s="87"/>
      <c r="AA974" s="86"/>
    </row>
    <row r="975" spans="14:27" ht="15.75" customHeight="1">
      <c r="N975" s="86"/>
      <c r="Q975" s="87"/>
      <c r="R975" s="87"/>
      <c r="S975" s="87"/>
      <c r="T975" s="87"/>
      <c r="AA975" s="86"/>
    </row>
    <row r="976" spans="14:27" ht="15.75" customHeight="1">
      <c r="N976" s="86"/>
      <c r="Q976" s="87"/>
      <c r="R976" s="87"/>
      <c r="S976" s="87"/>
      <c r="T976" s="87"/>
      <c r="AA976" s="86"/>
    </row>
    <row r="977" spans="14:27" ht="15.75" customHeight="1">
      <c r="N977" s="86"/>
      <c r="Q977" s="87"/>
      <c r="R977" s="87"/>
      <c r="S977" s="87"/>
      <c r="T977" s="87"/>
      <c r="AA977" s="86"/>
    </row>
    <row r="978" spans="14:27" ht="15.75" customHeight="1">
      <c r="N978" s="86"/>
      <c r="Q978" s="87"/>
      <c r="R978" s="87"/>
      <c r="S978" s="87"/>
      <c r="T978" s="87"/>
      <c r="AA978" s="86"/>
    </row>
    <row r="979" spans="14:27" ht="15.75" customHeight="1">
      <c r="N979" s="86"/>
      <c r="Q979" s="87"/>
      <c r="R979" s="87"/>
      <c r="S979" s="87"/>
      <c r="T979" s="87"/>
      <c r="AA979" s="86"/>
    </row>
    <row r="980" spans="14:27" ht="15.75" customHeight="1">
      <c r="N980" s="86"/>
      <c r="Q980" s="87"/>
      <c r="R980" s="87"/>
      <c r="S980" s="87"/>
      <c r="T980" s="87"/>
      <c r="AA980" s="86"/>
    </row>
    <row r="981" spans="14:27" ht="15.75" customHeight="1">
      <c r="N981" s="86"/>
      <c r="Q981" s="87"/>
      <c r="R981" s="87"/>
      <c r="S981" s="87"/>
      <c r="T981" s="87"/>
      <c r="AA981" s="86"/>
    </row>
    <row r="982" spans="14:27" ht="15.75" customHeight="1">
      <c r="N982" s="86"/>
      <c r="Q982" s="87"/>
      <c r="R982" s="87"/>
      <c r="S982" s="87"/>
      <c r="T982" s="87"/>
      <c r="AA982" s="86"/>
    </row>
    <row r="983" spans="14:27" ht="15.75" customHeight="1">
      <c r="N983" s="86"/>
      <c r="Q983" s="87"/>
      <c r="R983" s="87"/>
      <c r="S983" s="87"/>
      <c r="T983" s="87"/>
      <c r="AA983" s="86"/>
    </row>
    <row r="984" spans="14:27" ht="15.75" customHeight="1">
      <c r="N984" s="86"/>
      <c r="Q984" s="87"/>
      <c r="R984" s="87"/>
      <c r="S984" s="87"/>
      <c r="T984" s="87"/>
      <c r="AA984" s="86"/>
    </row>
    <row r="985" spans="14:27" ht="15.75" customHeight="1">
      <c r="N985" s="86"/>
      <c r="Q985" s="87"/>
      <c r="R985" s="87"/>
      <c r="S985" s="87"/>
      <c r="T985" s="87"/>
      <c r="AA985" s="86"/>
    </row>
    <row r="986" spans="14:27" ht="15.75" customHeight="1">
      <c r="N986" s="86"/>
      <c r="Q986" s="87"/>
      <c r="R986" s="87"/>
      <c r="S986" s="87"/>
      <c r="T986" s="87"/>
      <c r="AA986" s="86"/>
    </row>
    <row r="987" spans="14:27" ht="15.75" customHeight="1">
      <c r="N987" s="86"/>
      <c r="Q987" s="87"/>
      <c r="R987" s="87"/>
      <c r="S987" s="87"/>
      <c r="T987" s="87"/>
      <c r="AA987" s="86"/>
    </row>
    <row r="988" spans="14:27" ht="15.75" customHeight="1">
      <c r="N988" s="86"/>
      <c r="Q988" s="87"/>
      <c r="R988" s="87"/>
      <c r="S988" s="87"/>
      <c r="T988" s="87"/>
      <c r="AA988" s="86"/>
    </row>
    <row r="989" spans="14:27" ht="15.75" customHeight="1">
      <c r="N989" s="86"/>
      <c r="Q989" s="87"/>
      <c r="R989" s="87"/>
      <c r="S989" s="87"/>
      <c r="T989" s="87"/>
      <c r="AA989" s="86"/>
    </row>
    <row r="990" spans="14:27" ht="15.75" customHeight="1">
      <c r="N990" s="86"/>
      <c r="Q990" s="87"/>
      <c r="R990" s="87"/>
      <c r="S990" s="87"/>
      <c r="T990" s="87"/>
      <c r="AA990" s="86"/>
    </row>
    <row r="991" spans="14:27" ht="15.75" customHeight="1">
      <c r="N991" s="86"/>
      <c r="Q991" s="87"/>
      <c r="R991" s="87"/>
      <c r="S991" s="87"/>
      <c r="T991" s="87"/>
      <c r="AA991" s="86"/>
    </row>
    <row r="992" spans="14:27" ht="15.75" customHeight="1">
      <c r="N992" s="86"/>
      <c r="Q992" s="87"/>
      <c r="R992" s="87"/>
      <c r="S992" s="87"/>
      <c r="T992" s="87"/>
      <c r="AA992" s="86"/>
    </row>
    <row r="993" spans="14:27" ht="15.75" customHeight="1">
      <c r="N993" s="86"/>
      <c r="Q993" s="87"/>
      <c r="R993" s="87"/>
      <c r="S993" s="87"/>
      <c r="T993" s="87"/>
      <c r="AA993" s="86"/>
    </row>
    <row r="994" spans="14:27" ht="15.75" customHeight="1">
      <c r="N994" s="86"/>
      <c r="Q994" s="87"/>
      <c r="R994" s="87"/>
      <c r="S994" s="87"/>
      <c r="T994" s="87"/>
      <c r="AA994" s="86"/>
    </row>
    <row r="995" spans="14:27" ht="15.75" customHeight="1">
      <c r="N995" s="86"/>
      <c r="Q995" s="87"/>
      <c r="R995" s="87"/>
      <c r="S995" s="87"/>
      <c r="T995" s="87"/>
      <c r="AA995" s="86"/>
    </row>
    <row r="996" spans="14:27" ht="15.75" customHeight="1">
      <c r="N996" s="86"/>
      <c r="Q996" s="87"/>
      <c r="R996" s="87"/>
      <c r="S996" s="87"/>
      <c r="T996" s="87"/>
      <c r="AA996" s="86"/>
    </row>
    <row r="997" spans="14:27" ht="15.75" customHeight="1">
      <c r="N997" s="86"/>
      <c r="Q997" s="87"/>
      <c r="R997" s="87"/>
      <c r="S997" s="87"/>
      <c r="T997" s="87"/>
      <c r="AA997" s="86"/>
    </row>
    <row r="998" spans="14:27" ht="15.75" customHeight="1">
      <c r="N998" s="86"/>
      <c r="Q998" s="87"/>
      <c r="R998" s="87"/>
      <c r="S998" s="87"/>
      <c r="T998" s="87"/>
      <c r="AA998" s="86"/>
    </row>
    <row r="999" spans="14:27" ht="15.75" customHeight="1">
      <c r="N999" s="86"/>
      <c r="Q999" s="87"/>
      <c r="R999" s="87"/>
      <c r="S999" s="87"/>
      <c r="T999" s="87"/>
      <c r="AA999" s="86"/>
    </row>
    <row r="1000" spans="14:27" ht="15.75" customHeight="1">
      <c r="N1000" s="86"/>
      <c r="Q1000" s="87"/>
      <c r="R1000" s="87"/>
      <c r="S1000" s="87"/>
      <c r="T1000" s="87"/>
      <c r="AA1000" s="86"/>
    </row>
  </sheetData>
  <autoFilter ref="A3:AC45"/>
  <mergeCells count="34">
    <mergeCell ref="Z3:Z4"/>
    <mergeCell ref="AA3:AA4"/>
    <mergeCell ref="AB3:AB4"/>
    <mergeCell ref="AC3:AC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F3:F4"/>
    <mergeCell ref="G3:G4"/>
    <mergeCell ref="H3:H4"/>
    <mergeCell ref="I3:I4"/>
    <mergeCell ref="J3:J4"/>
    <mergeCell ref="A3:A4"/>
    <mergeCell ref="B3:B4"/>
    <mergeCell ref="C3:C4"/>
    <mergeCell ref="D3:D4"/>
    <mergeCell ref="E3:E4"/>
    <mergeCell ref="A1:B1"/>
    <mergeCell ref="C1:AB1"/>
    <mergeCell ref="A2:P2"/>
    <mergeCell ref="Q2:T2"/>
    <mergeCell ref="U2:AB2"/>
  </mergeCells>
  <dataValidations count="4">
    <dataValidation type="decimal" allowBlank="1" showInputMessage="1" showErrorMessage="1" prompt="Escriba un número en esta casilla" sqref="M8 M12 M14:M16 M20 M22:M24 M37:M38">
      <formula1>-999999</formula1>
      <formula2>999999</formula2>
    </dataValidation>
    <dataValidation type="date" allowBlank="1" showInputMessage="1" prompt="Ingrese una fecha (AAAA/MM/DD)" sqref="O5:P6 F16:F24 O9:P26 O32:P32">
      <formula1>1900/1/1</formula1>
      <formula2>3000/1/1</formula2>
    </dataValidation>
    <dataValidation type="custom" allowBlank="1" showInputMessage="1" prompt="Cualquier contenido Maximo 100 Caracteres" sqref="L8 L12 U12 L14:L15 K16 U16 L20 L22:L23 K24 K25:L25 U22:U25">
      <formula1>AND(GTE(LEN(K8),MIN((0),(100))),LTE(LEN(K8),MAX((0),(100))))</formula1>
    </dataValidation>
    <dataValidation type="custom" allowBlank="1" showInputMessage="1" showErrorMessage="1" prompt="Cualquier contenido Maximo 20 Caracteres" sqref="E16 E24">
      <formula1>AND(GTE(LEN(E16),MIN((0),(20))),LTE(LEN(E16),MAX((0),(20))))</formula1>
    </dataValidation>
  </dataValidations>
  <hyperlinks>
    <hyperlink ref="T36" r:id="rId1"/>
  </hyperlinks>
  <pageMargins left="0.70866141732283472" right="0.70866141732283472" top="0.74803149606299213" bottom="0.74803149606299213" header="0" footer="0"/>
  <pageSetup orientation="portrait"/>
  <headerFooter>
    <oddFooter>&amp;LEI-F14-V1&amp;RPágina  &amp;P de</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damaya</cp:lastModifiedBy>
  <dcterms:created xsi:type="dcterms:W3CDTF">2021-07-08T12:58:50Z</dcterms:created>
  <dcterms:modified xsi:type="dcterms:W3CDTF">2021-07-29T14:16:42Z</dcterms:modified>
</cp:coreProperties>
</file>