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Teletrabajo 11012023\Comites MIPG 2023\1. Comite MIPG 30012023\"/>
    </mc:Choice>
  </mc:AlternateContent>
  <xr:revisionPtr revIDLastSave="0" documentId="13_ncr:1_{79D33C61-3572-454F-922F-057D21461F5A}" xr6:coauthVersionLast="36" xr6:coauthVersionMax="36" xr10:uidLastSave="{00000000-0000-0000-0000-000000000000}"/>
  <bookViews>
    <workbookView xWindow="0" yWindow="0" windowWidth="20490" windowHeight="6945" tabRatio="434" activeTab="1" xr2:uid="{BD480241-CF38-48B8-A377-F7143F217A86}"/>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36299780-42B0-4DB1-876F-C1794A59FD4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xr:uid="{9025DD85-558B-4BB3-BFF1-538C47CEB48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r>
      </text>
    </comment>
    <comment ref="E5" authorId="2" shapeId="0" xr:uid="{821EF4DA-0B3B-42C8-B4BF-1AAE6BBB65E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r>
      </text>
    </comment>
    <comment ref="F5" authorId="3" shapeId="0" xr:uid="{14E47063-59E2-451F-920A-556B160E37DF}">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r>
      </text>
    </comment>
    <comment ref="G5" authorId="4" shapeId="0" xr:uid="{02419ABA-FDB9-4FFA-B012-484C106885A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r>
      </text>
    </comment>
    <comment ref="H5" authorId="5" shapeId="0" xr:uid="{9A6ED412-2AC6-4B44-8547-677CE7FB2FF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r>
      </text>
    </comment>
    <comment ref="I5" authorId="6" shapeId="0" xr:uid="{0676C891-21F4-44BD-B11F-F213E418BCF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r>
      </text>
    </comment>
    <comment ref="L5" authorId="7" shapeId="0" xr:uid="{56D76CCC-E88F-42E9-B48E-BE0F5BDC6FC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r>
      </text>
    </comment>
    <comment ref="M5" authorId="8" shapeId="0" xr:uid="{BBBEB841-ED4D-4D1E-84C0-3E74348313E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r>
      </text>
    </comment>
    <comment ref="N5" authorId="9" shapeId="0" xr:uid="{6B8CC355-8FC7-4123-9718-D4305DAE2AA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r>
      </text>
    </comment>
    <comment ref="O5" authorId="10" shapeId="0" xr:uid="{4F1DBE56-66BD-48E3-943A-D74030DFE0A4}">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r>
      </text>
    </comment>
    <comment ref="P5" authorId="11" shapeId="0" xr:uid="{3EB78A15-B7BA-4836-970F-4D30854ADBF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r>
      </text>
    </comment>
    <comment ref="Q5" authorId="12" shapeId="0" xr:uid="{E0B1BE7C-0DEB-4C4C-9DA0-3D0556B3B21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r>
      </text>
    </comment>
    <comment ref="R5" authorId="13" shapeId="0" xr:uid="{FE2A226F-328C-414A-B993-03B582E2288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r>
      </text>
    </comment>
    <comment ref="S5" authorId="14" shapeId="0" xr:uid="{4A729492-FE10-4699-9FFD-6C551C7CC4B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r>
      </text>
    </comment>
    <comment ref="U5" authorId="15" shapeId="0" xr:uid="{2C58A720-CA04-4B9B-8E84-29D2723DD2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5" authorId="16" shapeId="0" xr:uid="{F73B0485-F2A7-4846-804A-E0C0F2EEBC6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 ref="J6" authorId="17" shapeId="0" xr:uid="{C59FD60B-2267-4FAB-9EAD-C4E6B50BC4F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r>
      </text>
    </comment>
    <comment ref="K6" authorId="18" shapeId="0" xr:uid="{4FD5B9B3-18F9-48B9-A7BA-D8C08F87396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<sst xmlns="http://schemas.openxmlformats.org/spreadsheetml/2006/main" count="261" uniqueCount="193">
  <si>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</si>
  <si>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</si>
  <si>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</si>
  <si>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</si>
  <si>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</si>
  <si>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</si>
  <si>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</si>
  <si>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</si>
  <si>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</si>
  <si>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</si>
  <si>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</si>
  <si>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</si>
  <si>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</si>
  <si>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</si>
  <si>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</si>
  <si>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</si>
  <si>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</si>
  <si>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</si>
  <si>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</si>
  <si>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</si>
  <si>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</si>
  <si>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</si>
  <si>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</si>
  <si>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</si>
  <si>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</si>
  <si>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</si>
  <si>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</si>
  <si>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</si>
  <si>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</si>
  <si>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</si>
  <si>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</si>
  <si>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</si>
  <si>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</si>
  <si>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</si>
  <si>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</si>
  <si>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</si>
  <si>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</si>
  <si>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</si>
  <si>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</si>
  <si>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</si>
  <si>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</si>
  <si>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</si>
  <si>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</si>
  <si>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</si>
  <si>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</si>
  <si>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</si>
  <si>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</si>
  <si>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</si>
  <si>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</si>
  <si>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</si>
  <si>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</si>
  <si>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</si>
  <si>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</si>
  <si>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</si>
  <si>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Telefónico</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</si>
  <si>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</si>
  <si>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</si>
  <si>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</si>
  <si>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</si>
  <si>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</si>
  <si>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</si>
  <si>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</si>
  <si>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</si>
  <si>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</si>
  <si>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</si>
  <si>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</si>
  <si>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</si>
  <si>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</si>
  <si>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</si>
  <si>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</si>
  <si>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</si>
  <si>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</si>
  <si>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</si>
  <si>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</si>
  <si>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</si>
  <si>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</si>
  <si>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</si>
  <si>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</si>
  <si>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</si>
  <si>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</si>
  <si>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</si>
  <si>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</si>
  <si>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 xml:space="preserve">Rendición de cuentas </t>
  </si>
  <si>
    <t xml:space="preserve">Evidenciar los resultados de la entidad, orientados a satisfacer las necesidades de los grupos de valor </t>
  </si>
  <si>
    <t>Tiene como finalidad generar transparencia, condiciones de confianza entre gobernantes y ciudadanos y garantizar el ejercicio del control social a la administración, sirviendo además de insumo para ajustar proyectos y planes de acción para su realización.</t>
  </si>
  <si>
    <t xml:space="preserve">Ciudadanía y/o grupos de interés. </t>
  </si>
  <si>
    <t xml:space="preserve">Audiencia pública </t>
  </si>
  <si>
    <t xml:space="preserve">No de rendición de cuentas realizadas/No de rendición de cuentas programadas  </t>
  </si>
  <si>
    <t xml:space="preserve">Informes, presentaciones, listas de asistencia, videos </t>
  </si>
  <si>
    <t xml:space="preserve">Subdirección de Planeación y Asesoría de Comunicaciones </t>
  </si>
  <si>
    <t>3 TRIM</t>
  </si>
  <si>
    <t>Articulación interinstitucional en las localidades de la ciudad de la cadena de valor del turismo</t>
  </si>
  <si>
    <t>Actas de reunión, listado de asistencia</t>
  </si>
  <si>
    <t>Virtual</t>
  </si>
  <si>
    <t>Ejecución o Implementación ón Participativa</t>
  </si>
  <si>
    <t xml:space="preserve">ivan.chacon@idt.gov.co </t>
  </si>
  <si>
    <t xml:space="preserve">Mesa de Trabajo </t>
  </si>
  <si>
    <t xml:space="preserve">Promover  articulación entre el IDT, Alcaldías Locales, entidades distritales, asociaciones, gremios, emprendimientos, organizaciones sociales,   y ciudadanos de las localidades a participar en la planeación, implementación y evaluación de estrategias para impulsar el turismo de la localidad. </t>
  </si>
  <si>
    <t>Alcaldías Locales</t>
  </si>
  <si>
    <t xml:space="preserve">Alcaldías Locales
SDDE
PST
CCB
FONDETUR
Secretarias Distritales interesadas
</t>
  </si>
  <si>
    <t xml:space="preserve">Subdirección de Desarrollo y Competitividad
</t>
  </si>
  <si>
    <t xml:space="preserve">No. de mesas realizadas </t>
  </si>
  <si>
    <t>INSTITUTO DISTRITAL DE TURISMO</t>
  </si>
  <si>
    <t>Consejo Consultivo de Turismo</t>
  </si>
  <si>
    <t>Secretaría Técnica del Consejo Consultivo de Turismo</t>
  </si>
  <si>
    <t>Mantener un diálogo constante sobre iniciativas que impulsen el turismo en el Distrito Capital.</t>
  </si>
  <si>
    <t>No. de sesiones ordinarias realizadas</t>
  </si>
  <si>
    <t>Actas de reunión</t>
  </si>
  <si>
    <t>Si</t>
  </si>
  <si>
    <t>Alcaldías Locales
Secretaría Distrital de Desarrollo Económico</t>
  </si>
  <si>
    <t>Secretaría Distrital de Desarrollo Económico</t>
  </si>
  <si>
    <t>Sesión de  Consejo</t>
  </si>
  <si>
    <t>Gremios del sector</t>
  </si>
  <si>
    <t>Alcaldía Mayor de Bogotá</t>
  </si>
  <si>
    <t>No</t>
  </si>
  <si>
    <t>Organización y ejecución de los Diálogos Ciudadanos como parte de la Estrategia de Rendición de Cuentas Institucional.</t>
  </si>
  <si>
    <t>Promover  el diálogo público, la confianza y mejorar la relación de la entidad con el ciudadano</t>
  </si>
  <si>
    <t>No. de diálogos ciudadanos ejecutados</t>
  </si>
  <si>
    <t>Informes</t>
  </si>
  <si>
    <t>Mesas de participación Local en Turismo con participación del alcalde Local</t>
  </si>
  <si>
    <t>Ciudadanía en general</t>
  </si>
  <si>
    <t>Entidades distritales del sector de Desarrollo Económico, Gobierno, gremios, empresarios y organizaciones sociales</t>
  </si>
  <si>
    <t>Alcaldías Locales
SDDE
PST
Asociaciones
Ciudadanía y/o grupos de interés</t>
  </si>
  <si>
    <t>Veeduría Distrital</t>
  </si>
  <si>
    <t>Diálogo ciudadano</t>
  </si>
  <si>
    <t>Google Meet</t>
  </si>
  <si>
    <t xml:space="preserve">Fortalecer el posicionamiento de Bogotá como destino turístico articulado con los actores del sector. </t>
  </si>
  <si>
    <t>Mesa de Turismo en el marco de la Mesa de Internacionalización de Bogotá</t>
  </si>
  <si>
    <t>Espacios de participación con los actores del sector en el marco de la estrategia de internacionalización para el fortalecimiento del posicionamiento de Bogotá como Destino Turístico</t>
  </si>
  <si>
    <t>No. de sesiones realizadas/No. De sesiones programadas</t>
  </si>
  <si>
    <t>Listas de asistencia</t>
  </si>
  <si>
    <t>Mesa de Participación</t>
  </si>
  <si>
    <t>Salones de reunión (virtuales y/o físicos).</t>
  </si>
  <si>
    <t xml:space="preserve">Secretaría General </t>
  </si>
  <si>
    <t>Subdirección de Mercadeo</t>
  </si>
  <si>
    <t>juan.lamar@idt.gov.co</t>
  </si>
  <si>
    <t>Divulgar a nivel interno y externo el cronograma de los diálogos ciudadanos</t>
  </si>
  <si>
    <t>Cronograma de diálogos ciudadanos</t>
  </si>
  <si>
    <t>Dar a conocer los espacios de diálogos ciudadanos con fechas específicas para garantizar un ejecicio transparente y de confianza entre la entidad y la ciudadanía.</t>
  </si>
  <si>
    <t>No de publicaciones realizadas/No de publicaciones programadas</t>
  </si>
  <si>
    <t>Informe con publicación asociada</t>
  </si>
  <si>
    <t>N/A</t>
  </si>
  <si>
    <t xml:space="preserve">ciudadanía y/o grupos de interés. </t>
  </si>
  <si>
    <t>PEI, Objetivo 1, Plan de acción PEC
Plan de acción MIPG 2023</t>
  </si>
  <si>
    <t>Publicación en canales digitales</t>
  </si>
  <si>
    <t>Victual</t>
  </si>
  <si>
    <t>Redes sociales, página web</t>
  </si>
  <si>
    <t xml:space="preserve">Subdirección de Planeación y Oficina Asesora de Comunicaciones </t>
  </si>
  <si>
    <t>angela.pinzon@idt.gov.co</t>
  </si>
  <si>
    <t>Difundir a través de redes sociales institucionales una campaña sobre el Plan de Participación Ciudadana</t>
  </si>
  <si>
    <t>Campaña de comunicación de Plan de Participación Ciudadana</t>
  </si>
  <si>
    <t>Generar una campaña a traves de canales de comunicación digitales para visibilizar el Plan de Participación Ciudadana de la entidad</t>
  </si>
  <si>
    <t>No de campañas realizadas/No de campañas programadas</t>
  </si>
  <si>
    <t>Informe de campaña realizada</t>
  </si>
  <si>
    <t>Campaña digital</t>
  </si>
  <si>
    <t>Oficina Asesora de Comunicaciones</t>
  </si>
  <si>
    <t>Realizar un ejercicio de apropiación sobre la importancia de la Participación Ciudadana en el IDT</t>
  </si>
  <si>
    <t>Charla en el marco del Dia Internacional de la Democracia</t>
  </si>
  <si>
    <t>Promover la importancia de los espacios de participación ciudadana desarrollados por el IDT</t>
  </si>
  <si>
    <t>No de charlas realizadas/ No de charlas programadas</t>
  </si>
  <si>
    <t>Actividad, lista de asistencia</t>
  </si>
  <si>
    <t xml:space="preserve">PEI, Objetivo 7, Plan de acción PEC
</t>
  </si>
  <si>
    <t>Charla virtual</t>
  </si>
  <si>
    <t>Ejecución o implementación participativa</t>
  </si>
  <si>
    <t>Lograr la identificación de necesidades para priorizar la inversión de FONDETUR en Bogotá.</t>
  </si>
  <si>
    <t xml:space="preserve">Revisó: </t>
  </si>
  <si>
    <t xml:space="preserve">Aprobó: </t>
  </si>
  <si>
    <t xml:space="preserve">Proyectó: </t>
  </si>
  <si>
    <t>Luz Marlén Martínez Huertas
Subidrectora de Planeación</t>
  </si>
  <si>
    <t>Jenny Peña Durán - Profesional
Subidrección de Planeación</t>
  </si>
  <si>
    <t>Camila Benitez - Profesional
Subdirección de Desarrollo y competitividad</t>
  </si>
  <si>
    <t>Carlos Andrés Guzmán - contratista
Subdirección de Mercadeo</t>
  </si>
  <si>
    <t>Yenny Romero - Técnico
Subdirección de Mercadeo</t>
  </si>
  <si>
    <t>Jorge Iván Chacón Martínez
Subdirector de Desarrollo y Competitividad</t>
  </si>
  <si>
    <t xml:space="preserve">Juan José Lamar
Subdirector de Mercadeo </t>
  </si>
  <si>
    <t>Angela Pinzón
Oficina Asesora de Comunicaciones</t>
  </si>
  <si>
    <t>Diálogos ciudadanos realizados por FONDETUR</t>
  </si>
  <si>
    <t>No. de Diálogos Ciudadanos realizados por Fondetur / No. Diálogos Ciudadanos programados por Fondetur</t>
  </si>
  <si>
    <t xml:space="preserve">Informe, presentaciones, listas de asistencia, material fotográfico, videos </t>
  </si>
  <si>
    <t>Por definir</t>
  </si>
  <si>
    <t xml:space="preserve">Subdirección de Planeación - Asesor de Fondetur </t>
  </si>
  <si>
    <t xml:space="preserve">yeisson.garcia@idt.gov.co </t>
  </si>
  <si>
    <t>Generar un espacio de participación ciudadana, donde se propiciarán ejercicios de construcción colectiva para la identificación de las principales problemáticas y necesidades de todos los
actores del sector turístico de la ciudad y así estructurar convocatorias públicas que permitan satisfacer estas necesidades.</t>
  </si>
  <si>
    <t xml:space="preserve">Diálogos Ciudadanos ejecutados por la Subdirección de Desarrollo y Competitividad en el marco de la Estrategia Institucional de Rendición de cuentas </t>
  </si>
  <si>
    <t>luz.martinez@idt.gov.co</t>
  </si>
  <si>
    <t>Michael Vivas - Contratista
FONDETUR</t>
  </si>
  <si>
    <t>Yeisson Fabián García Silva - Asesor
FONDETUR</t>
  </si>
  <si>
    <t>Proyecto de Inversión 7908 "Administración del Fondo de Desarrollo Turístico de Bogotá"</t>
  </si>
  <si>
    <t>Gremios del sector
Otros actores de la cadena de valor</t>
  </si>
  <si>
    <t>Subdirección de Desarrollo y Competitividad</t>
  </si>
  <si>
    <t>paola.sanchez@idt.gov.co</t>
  </si>
  <si>
    <t>Subdirección de Inteligencia y Gestión de Tecnologías de la Información</t>
  </si>
  <si>
    <t>Versión 1 -enero 31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</si>
</sst>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9C5700"/>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Times New Roman"/>
      <family val="1"/>
    </font>
    <font>
      <b/>
      <sz val="36"/>
      <color theme="4" tint="-0.499984740745262"/>
      <name val="Times New Roman"/>
      <family val="1"/>
    </font>
    <font>
      <b/>
      <sz val="24"/>
      <color theme="4" tint="-0.499984740745262"/>
      <name val="Times New Roman"/>
      <family val="1"/>
    </font>
    <font>
      <b/>
      <sz val="24"/>
      <color rgb="FFC00000"/>
      <name val="Times New Roman"/>
      <family val="1"/>
    </font>
    <font>
      <b/>
      <sz val="28"/>
      <color theme="1"/>
      <name val="Times New Roman"/>
      <family val="1"/>
    </font>
    <font>
      <b/>
      <sz val="36"/>
      <color theme="1"/>
      <name val="Times New Roman"/>
      <family val="1"/>
    </font>
    <font>
      <b/>
      <sz val="26"/>
      <color rgb="FFC00000"/>
      <name val="Times New Roman"/>
      <family val="1"/>
    </font>
    <font>
      <b/>
      <sz val="11"/>
      <name val="Times New Roman"/>
      <family val="1"/>
    </font>
    <font>
      <b/>
      <sz val="11"/>
      <color theme="1"/>
      <name val="Times New Roman"/>
      <family val="1"/>
    </font>
    <font>
      <sz val="11"/>
      <color theme="0"/>
      <name val="Times New Roman"/>
      <family val="1"/>
    </font>
    <font>
      <b/>
      <sz val="12"/>
      <color theme="0"/>
      <name val="Times New Roman"/>
      <family val="1"/>
    </font>
    <font>
      <b/>
      <sz val="12"/>
      <name val="Times New Roman"/>
      <family val="1"/>
    </font>
    <font>
      <b/>
      <sz val="11"/>
      <color theme="0"/>
      <name val="Times New Roman"/>
      <family val="1"/>
    </font>
    <font>
      <sz val="11"/>
      <name val="Times New Roman"/>
      <family val="1"/>
    </font>
    <font>
      <u/>
      <sz val="11"/>
      <color theme="10"/>
      <name val="Times New Roman"/>
      <family val="1"/>
    </font>
  </fonts>
  <fills count="14">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12" fillId="0" borderId="0" applyNumberFormat="0" applyFill="0" applyBorder="0" applyAlignment="0" applyProtection="0"/>
  </cellStyleXfs>
  <cellXfs count="13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15" fillId="5" borderId="0" xfId="0" applyFont="1" applyFill="1" applyAlignment="1">
      <alignment horizontal="left" vertical="center" wrapText="1"/>
    </xf>
    <xf numFmtId="0" fontId="13" fillId="5" borderId="0" xfId="0" applyFont="1" applyFill="1"/>
    <xf numFmtId="0" fontId="16"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2" fillId="5" borderId="0" xfId="0" applyFont="1" applyFill="1"/>
    <xf numFmtId="0" fontId="23"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13" fillId="0" borderId="1" xfId="0" applyFont="1" applyBorder="1" applyAlignment="1">
      <alignment horizontal="center" vertical="center" wrapText="1"/>
    </xf>
    <xf numFmtId="0" fontId="25" fillId="7"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3" fillId="5" borderId="1" xfId="0" applyFont="1" applyFill="1" applyBorder="1" applyAlignment="1">
      <alignment horizontal="justify" vertical="center" wrapText="1"/>
    </xf>
    <xf numFmtId="0" fontId="13" fillId="5" borderId="1" xfId="0" applyFont="1" applyFill="1" applyBorder="1" applyAlignment="1">
      <alignment horizontal="justify"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14" fontId="13" fillId="5" borderId="1" xfId="0" applyNumberFormat="1" applyFont="1" applyFill="1" applyBorder="1" applyAlignment="1">
      <alignment horizontal="center" vertical="center"/>
    </xf>
    <xf numFmtId="14" fontId="13" fillId="5" borderId="1" xfId="0" applyNumberFormat="1" applyFont="1" applyFill="1" applyBorder="1" applyAlignment="1">
      <alignment horizontal="center" vertical="center" wrapText="1"/>
    </xf>
    <xf numFmtId="0" fontId="27" fillId="5" borderId="2" xfId="2" applyFont="1" applyFill="1" applyBorder="1" applyAlignment="1">
      <alignment vertical="center" wrapText="1"/>
    </xf>
    <xf numFmtId="0" fontId="27" fillId="5" borderId="18" xfId="2" applyFont="1" applyFill="1" applyBorder="1" applyAlignment="1">
      <alignment vertical="center" wrapText="1"/>
    </xf>
    <xf numFmtId="0" fontId="13" fillId="5" borderId="18" xfId="0" applyFont="1" applyFill="1" applyBorder="1"/>
    <xf numFmtId="0" fontId="22" fillId="0" borderId="0" xfId="0" applyFont="1" applyAlignment="1">
      <alignment horizontal="center" vertical="center" wrapText="1"/>
    </xf>
    <xf numFmtId="0" fontId="13" fillId="0" borderId="0" xfId="0" applyFont="1"/>
    <xf numFmtId="1" fontId="13" fillId="5" borderId="1" xfId="0" applyNumberFormat="1" applyFont="1" applyFill="1" applyBorder="1" applyAlignment="1">
      <alignment horizontal="center" vertical="center"/>
    </xf>
    <xf numFmtId="14" fontId="13" fillId="0" borderId="1" xfId="0" applyNumberFormat="1" applyFont="1" applyBorder="1" applyAlignment="1">
      <alignment horizontal="center" vertical="center"/>
    </xf>
    <xf numFmtId="0" fontId="13" fillId="5" borderId="1" xfId="0" applyFont="1" applyFill="1" applyBorder="1"/>
    <xf numFmtId="0" fontId="26" fillId="5" borderId="5" xfId="0" applyFont="1" applyFill="1" applyBorder="1" applyAlignment="1">
      <alignment horizontal="center" vertical="center" wrapText="1"/>
    </xf>
    <xf numFmtId="14" fontId="13" fillId="5" borderId="5" xfId="0" applyNumberFormat="1" applyFont="1" applyFill="1" applyBorder="1" applyAlignment="1">
      <alignment horizontal="center" vertical="center"/>
    </xf>
    <xf numFmtId="14" fontId="13" fillId="5" borderId="5" xfId="0" applyNumberFormat="1" applyFont="1" applyFill="1" applyBorder="1" applyAlignment="1">
      <alignment horizontal="center" vertical="center" wrapText="1"/>
    </xf>
    <xf numFmtId="0" fontId="27" fillId="5" borderId="19" xfId="2" applyFont="1" applyFill="1" applyBorder="1" applyAlignment="1">
      <alignment vertical="center" wrapText="1"/>
    </xf>
    <xf numFmtId="0" fontId="13" fillId="5" borderId="5" xfId="0" applyFont="1" applyFill="1" applyBorder="1" applyAlignment="1">
      <alignment horizontal="justify" vertical="center"/>
    </xf>
    <xf numFmtId="0" fontId="13" fillId="5" borderId="5" xfId="0" applyFont="1" applyFill="1" applyBorder="1" applyAlignment="1">
      <alignment horizontal="center" vertical="center"/>
    </xf>
    <xf numFmtId="0" fontId="13" fillId="0" borderId="1" xfId="0" applyFont="1" applyBorder="1" applyAlignment="1">
      <alignment horizontal="justify" vertical="center" wrapText="1"/>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3" fillId="0" borderId="4" xfId="0" applyFont="1" applyBorder="1" applyAlignment="1">
      <alignment horizontal="center" vertical="center"/>
    </xf>
    <xf numFmtId="14" fontId="13" fillId="0" borderId="4" xfId="0" applyNumberFormat="1" applyFont="1" applyBorder="1" applyAlignment="1">
      <alignment horizontal="center" vertical="center" wrapText="1"/>
    </xf>
    <xf numFmtId="0" fontId="13" fillId="5" borderId="0" xfId="0" applyFont="1" applyFill="1" applyAlignment="1">
      <alignment horizontal="center"/>
    </xf>
    <xf numFmtId="0" fontId="13" fillId="5" borderId="0" xfId="0" applyFont="1" applyFill="1" applyAlignment="1">
      <alignment horizontal="center" wrapText="1"/>
    </xf>
    <xf numFmtId="0" fontId="13" fillId="5" borderId="0" xfId="0" applyFont="1" applyFill="1" applyAlignment="1">
      <alignment horizontal="center" vertical="center"/>
    </xf>
    <xf numFmtId="0" fontId="20" fillId="6" borderId="1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27" fillId="0" borderId="2" xfId="2" applyFont="1" applyFill="1" applyBorder="1" applyAlignment="1">
      <alignment vertical="center" wrapText="1"/>
    </xf>
    <xf numFmtId="0" fontId="27" fillId="0" borderId="18" xfId="2" applyFont="1" applyFill="1" applyBorder="1" applyAlignment="1">
      <alignment vertical="center" wrapText="1"/>
    </xf>
    <xf numFmtId="0" fontId="13" fillId="0" borderId="18" xfId="0" applyFont="1" applyFill="1" applyBorder="1"/>
    <xf numFmtId="0" fontId="13" fillId="0" borderId="0" xfId="0" applyFont="1" applyFill="1"/>
    <xf numFmtId="0" fontId="22" fillId="0" borderId="0" xfId="0" applyFont="1" applyFill="1"/>
    <xf numFmtId="0" fontId="22" fillId="0" borderId="0" xfId="0" applyFont="1" applyFill="1" applyAlignment="1">
      <alignment horizontal="center" vertical="center" wrapText="1"/>
    </xf>
    <xf numFmtId="14" fontId="13" fillId="0" borderId="0" xfId="0" applyNumberFormat="1" applyFont="1" applyFill="1" applyAlignment="1">
      <alignment horizontal="center" vertical="center"/>
    </xf>
    <xf numFmtId="0" fontId="25" fillId="10"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13" fillId="0" borderId="0" xfId="0" applyFont="1" applyFill="1" applyAlignment="1">
      <alignment horizontal="center"/>
    </xf>
    <xf numFmtId="0" fontId="25" fillId="13" borderId="1" xfId="0" applyFont="1" applyFill="1" applyBorder="1" applyAlignment="1">
      <alignment horizontal="center" vertical="center" wrapText="1"/>
    </xf>
    <xf numFmtId="0" fontId="13" fillId="0" borderId="4" xfId="0" applyFont="1" applyBorder="1" applyAlignment="1">
      <alignment horizontal="left" vertical="center" wrapText="1"/>
    </xf>
    <xf numFmtId="0" fontId="12" fillId="5" borderId="2" xfId="2" applyFill="1" applyBorder="1" applyAlignment="1">
      <alignment vertical="center" wrapText="1"/>
    </xf>
    <xf numFmtId="0" fontId="12" fillId="0" borderId="2" xfId="2" applyFill="1" applyBorder="1" applyAlignment="1">
      <alignment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4" borderId="0" xfId="0" applyFont="1" applyFill="1" applyAlignment="1">
      <alignment horizontal="center" vertical="center"/>
    </xf>
    <xf numFmtId="0" fontId="7"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left" vertical="center" wrapText="1"/>
    </xf>
    <xf numFmtId="0" fontId="10" fillId="0" borderId="0" xfId="0" applyFont="1" applyAlignment="1">
      <alignment horizontal="center" vertical="center"/>
    </xf>
    <xf numFmtId="0" fontId="18" fillId="5" borderId="19"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20" fillId="6" borderId="18"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3" fillId="5" borderId="2" xfId="0" applyFont="1" applyFill="1" applyBorder="1" applyAlignment="1">
      <alignment horizontal="center"/>
    </xf>
    <xf numFmtId="0" fontId="13" fillId="5" borderId="17" xfId="0" applyFont="1" applyFill="1" applyBorder="1" applyAlignment="1">
      <alignment horizontal="center"/>
    </xf>
    <xf numFmtId="0" fontId="13" fillId="5" borderId="3" xfId="0" applyFont="1" applyFill="1" applyBorder="1" applyAlignment="1">
      <alignment horizontal="center"/>
    </xf>
    <xf numFmtId="0" fontId="16" fillId="9" borderId="2"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21" xfId="0" applyFont="1" applyBorder="1" applyAlignment="1">
      <alignment horizontal="left" vertical="center" wrapText="1"/>
    </xf>
    <xf numFmtId="0" fontId="13"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21" xfId="0" applyFont="1" applyBorder="1" applyAlignment="1">
      <alignment horizontal="left" vertical="center" wrapText="1"/>
    </xf>
    <xf numFmtId="0" fontId="26" fillId="0" borderId="5" xfId="0" applyFont="1" applyBorder="1" applyAlignment="1">
      <alignment horizontal="left" vertical="center" wrapText="1"/>
    </xf>
    <xf numFmtId="0" fontId="13" fillId="0" borderId="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2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5" xfId="0" applyFont="1" applyFill="1" applyBorder="1" applyAlignment="1">
      <alignment horizontal="center" vertical="center"/>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1247775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uz.martinez@idt.gov.co" TargetMode="External"/><Relationship Id="rId13" Type="http://schemas.openxmlformats.org/officeDocument/2006/relationships/vmlDrawing" Target="../drawings/vmlDrawing1.vml"/><Relationship Id="rId3" Type="http://schemas.openxmlformats.org/officeDocument/2006/relationships/hyperlink" Target="mailto:ivan.chacon@idt.gov.co" TargetMode="External"/><Relationship Id="rId7" Type="http://schemas.openxmlformats.org/officeDocument/2006/relationships/hyperlink" Target="mailto:yeisson.garcia@idt.gov.co" TargetMode="External"/><Relationship Id="rId12" Type="http://schemas.openxmlformats.org/officeDocument/2006/relationships/drawing" Target="../drawings/drawing1.xml"/><Relationship Id="rId2" Type="http://schemas.openxmlformats.org/officeDocument/2006/relationships/hyperlink" Target="mailto:ivan.chacon@idt.gov.co" TargetMode="External"/><Relationship Id="rId1" Type="http://schemas.openxmlformats.org/officeDocument/2006/relationships/hyperlink" Target="mailto:ivan.chacon@idt.gov.co" TargetMode="External"/><Relationship Id="rId6" Type="http://schemas.openxmlformats.org/officeDocument/2006/relationships/hyperlink" Target="mailto:angela.pinzon@idt.gov.co" TargetMode="External"/><Relationship Id="rId11" Type="http://schemas.openxmlformats.org/officeDocument/2006/relationships/printerSettings" Target="../printerSettings/printerSettings2.bin"/><Relationship Id="rId5" Type="http://schemas.openxmlformats.org/officeDocument/2006/relationships/hyperlink" Target="mailto:angela.pinzon@idt.gov.co" TargetMode="External"/><Relationship Id="rId15" Type="http://schemas.microsoft.com/office/2017/10/relationships/threadedComment" Target="../threadedComments/threadedComment1.xml"/><Relationship Id="rId10" Type="http://schemas.openxmlformats.org/officeDocument/2006/relationships/hyperlink" Target="mailto:paola.sanchez@idt.gov.co" TargetMode="External"/><Relationship Id="rId4" Type="http://schemas.openxmlformats.org/officeDocument/2006/relationships/hyperlink" Target="mailto:juan.lamar@idt.gov.co" TargetMode="External"/><Relationship Id="rId9" Type="http://schemas.openxmlformats.org/officeDocument/2006/relationships/hyperlink" Target="mailto:juan.lamar@idt.gov.co"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topLeftCell="C10" zoomScale="80" zoomScaleNormal="80" workbookViewId="0">
      <selection activeCell="C22" sqref="C22:S22"/>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88" t="s">
        <v>1</v>
      </c>
      <c r="D3" s="89"/>
      <c r="E3" s="89"/>
      <c r="F3" s="89"/>
      <c r="G3" s="89"/>
      <c r="H3" s="89"/>
      <c r="I3" s="89"/>
      <c r="J3" s="89"/>
      <c r="K3" s="89"/>
      <c r="L3" s="89"/>
      <c r="M3" s="89"/>
      <c r="N3" s="89"/>
      <c r="O3" s="89"/>
      <c r="P3" s="89"/>
      <c r="Q3" s="89"/>
      <c r="R3" s="89"/>
      <c r="S3" s="90"/>
      <c r="T3" s="10"/>
      <c r="U3" s="11"/>
      <c r="V3" s="11"/>
      <c r="W3" s="11"/>
      <c r="X3" s="11"/>
      <c r="Y3" s="11"/>
    </row>
    <row r="4" spans="2:25" ht="7.5" customHeight="1" x14ac:dyDescent="0.25">
      <c r="B4" s="9"/>
      <c r="C4" s="2"/>
      <c r="T4" s="12"/>
    </row>
    <row r="5" spans="2:25" ht="23.25" customHeight="1" x14ac:dyDescent="0.25">
      <c r="B5" s="9"/>
      <c r="C5" s="91" t="s">
        <v>2</v>
      </c>
      <c r="D5" s="91"/>
      <c r="E5" s="91"/>
      <c r="F5" s="91"/>
      <c r="G5" s="91"/>
      <c r="H5" s="91"/>
      <c r="I5" s="91"/>
      <c r="J5" s="91"/>
      <c r="K5" s="91"/>
      <c r="L5" s="91"/>
      <c r="M5" s="91"/>
      <c r="N5" s="91"/>
      <c r="O5" s="91"/>
      <c r="P5" s="91"/>
      <c r="Q5" s="91"/>
      <c r="R5" s="91"/>
      <c r="S5" s="91"/>
      <c r="T5" s="12"/>
    </row>
    <row r="6" spans="2:25" ht="15" customHeight="1" x14ac:dyDescent="0.25">
      <c r="B6" s="9"/>
      <c r="C6" s="2"/>
      <c r="T6" s="12"/>
    </row>
    <row r="7" spans="2:25" ht="15" customHeight="1" x14ac:dyDescent="0.25">
      <c r="B7" s="9"/>
      <c r="C7" s="92" t="s">
        <v>3</v>
      </c>
      <c r="D7" s="92"/>
      <c r="E7" s="92"/>
      <c r="F7" s="92"/>
      <c r="G7" s="92"/>
      <c r="H7" s="92"/>
      <c r="I7" s="92"/>
      <c r="J7" s="92"/>
      <c r="K7" s="92"/>
      <c r="L7" s="92"/>
      <c r="M7" s="92"/>
      <c r="N7" s="92"/>
      <c r="O7" s="92"/>
      <c r="P7" s="92"/>
      <c r="Q7" s="92"/>
      <c r="R7" s="92"/>
      <c r="S7" s="92"/>
      <c r="T7" s="12"/>
    </row>
    <row r="8" spans="2:25" ht="15" customHeight="1" x14ac:dyDescent="0.25">
      <c r="B8" s="9"/>
      <c r="C8" s="92"/>
      <c r="D8" s="92"/>
      <c r="E8" s="92"/>
      <c r="F8" s="92"/>
      <c r="G8" s="92"/>
      <c r="H8" s="92"/>
      <c r="I8" s="92"/>
      <c r="J8" s="92"/>
      <c r="K8" s="92"/>
      <c r="L8" s="92"/>
      <c r="M8" s="92"/>
      <c r="N8" s="92"/>
      <c r="O8" s="92"/>
      <c r="P8" s="92"/>
      <c r="Q8" s="92"/>
      <c r="R8" s="92"/>
      <c r="S8" s="92"/>
      <c r="T8" s="12"/>
    </row>
    <row r="9" spans="2:25" ht="15" customHeight="1" x14ac:dyDescent="0.25">
      <c r="B9" s="9"/>
      <c r="C9" s="92"/>
      <c r="D9" s="92"/>
      <c r="E9" s="92"/>
      <c r="F9" s="92"/>
      <c r="G9" s="92"/>
      <c r="H9" s="92"/>
      <c r="I9" s="92"/>
      <c r="J9" s="92"/>
      <c r="K9" s="92"/>
      <c r="L9" s="92"/>
      <c r="M9" s="92"/>
      <c r="N9" s="92"/>
      <c r="O9" s="92"/>
      <c r="P9" s="92"/>
      <c r="Q9" s="92"/>
      <c r="R9" s="92"/>
      <c r="S9" s="92"/>
      <c r="T9" s="12"/>
    </row>
    <row r="10" spans="2:25" ht="15" customHeight="1" x14ac:dyDescent="0.25">
      <c r="B10" s="9"/>
      <c r="C10" s="92"/>
      <c r="D10" s="92"/>
      <c r="E10" s="92"/>
      <c r="F10" s="92"/>
      <c r="G10" s="92"/>
      <c r="H10" s="92"/>
      <c r="I10" s="92"/>
      <c r="J10" s="92"/>
      <c r="K10" s="92"/>
      <c r="L10" s="92"/>
      <c r="M10" s="92"/>
      <c r="N10" s="92"/>
      <c r="O10" s="92"/>
      <c r="P10" s="92"/>
      <c r="Q10" s="92"/>
      <c r="R10" s="92"/>
      <c r="S10" s="92"/>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95" t="s">
        <v>5</v>
      </c>
      <c r="D15" s="95"/>
      <c r="E15" s="95"/>
      <c r="F15" s="95"/>
      <c r="G15" s="95"/>
      <c r="H15" s="95"/>
      <c r="I15" s="95"/>
      <c r="J15" s="95"/>
      <c r="K15" s="95"/>
      <c r="L15" s="95"/>
      <c r="M15" s="95"/>
      <c r="N15" s="95"/>
      <c r="O15" s="95"/>
      <c r="P15" s="95"/>
      <c r="Q15" s="95"/>
      <c r="R15" s="95"/>
      <c r="S15" s="95"/>
      <c r="T15" s="12"/>
    </row>
    <row r="16" spans="2:25" ht="15.75" customHeight="1" x14ac:dyDescent="0.25">
      <c r="B16" s="9"/>
      <c r="C16" s="13"/>
      <c r="T16" s="12"/>
    </row>
    <row r="17" spans="2:20" ht="42" customHeight="1" x14ac:dyDescent="0.25">
      <c r="B17" s="9"/>
      <c r="C17" s="94" t="s">
        <v>6</v>
      </c>
      <c r="D17" s="94"/>
      <c r="E17" s="94"/>
      <c r="F17" s="94"/>
      <c r="G17" s="94"/>
      <c r="H17" s="94"/>
      <c r="I17" s="94"/>
      <c r="J17" s="94"/>
      <c r="K17" s="94"/>
      <c r="L17" s="94"/>
      <c r="M17" s="94"/>
      <c r="N17" s="94"/>
      <c r="O17" s="94"/>
      <c r="P17" s="94"/>
      <c r="Q17" s="94"/>
      <c r="R17" s="94"/>
      <c r="S17" s="94"/>
      <c r="T17" s="12"/>
    </row>
    <row r="18" spans="2:20" ht="36" customHeight="1" x14ac:dyDescent="0.25">
      <c r="B18" s="9"/>
      <c r="C18" s="94" t="s">
        <v>7</v>
      </c>
      <c r="D18" s="94"/>
      <c r="E18" s="94"/>
      <c r="F18" s="94"/>
      <c r="G18" s="94"/>
      <c r="H18" s="94"/>
      <c r="I18" s="94"/>
      <c r="J18" s="94"/>
      <c r="K18" s="94"/>
      <c r="L18" s="94"/>
      <c r="M18" s="94"/>
      <c r="N18" s="94"/>
      <c r="O18" s="94"/>
      <c r="P18" s="94"/>
      <c r="Q18" s="94"/>
      <c r="R18" s="94"/>
      <c r="S18" s="94"/>
      <c r="T18" s="12"/>
    </row>
    <row r="19" spans="2:20" ht="60" customHeight="1" x14ac:dyDescent="0.25">
      <c r="B19" s="9"/>
      <c r="C19" s="94" t="s">
        <v>8</v>
      </c>
      <c r="D19" s="94"/>
      <c r="E19" s="94"/>
      <c r="F19" s="94"/>
      <c r="G19" s="94"/>
      <c r="H19" s="94"/>
      <c r="I19" s="94"/>
      <c r="J19" s="94"/>
      <c r="K19" s="94"/>
      <c r="L19" s="94"/>
      <c r="M19" s="94"/>
      <c r="N19" s="94"/>
      <c r="O19" s="94"/>
      <c r="P19" s="94"/>
      <c r="Q19" s="94"/>
      <c r="R19" s="94"/>
      <c r="S19" s="94"/>
      <c r="T19" s="12"/>
    </row>
    <row r="20" spans="2:20" ht="49.5" customHeight="1" x14ac:dyDescent="0.25">
      <c r="B20" s="9"/>
      <c r="C20" s="94" t="s">
        <v>9</v>
      </c>
      <c r="D20" s="94"/>
      <c r="E20" s="94"/>
      <c r="F20" s="94"/>
      <c r="G20" s="94"/>
      <c r="H20" s="94"/>
      <c r="I20" s="94"/>
      <c r="J20" s="94"/>
      <c r="K20" s="94"/>
      <c r="L20" s="94"/>
      <c r="M20" s="94"/>
      <c r="N20" s="94"/>
      <c r="O20" s="94"/>
      <c r="P20" s="94"/>
      <c r="Q20" s="94"/>
      <c r="R20" s="94"/>
      <c r="S20" s="94"/>
      <c r="T20" s="12"/>
    </row>
    <row r="21" spans="2:20" ht="40.5" customHeight="1" x14ac:dyDescent="0.25">
      <c r="B21" s="9"/>
      <c r="C21" s="94" t="s">
        <v>10</v>
      </c>
      <c r="D21" s="94"/>
      <c r="E21" s="94"/>
      <c r="F21" s="94"/>
      <c r="G21" s="94"/>
      <c r="H21" s="94"/>
      <c r="I21" s="94"/>
      <c r="J21" s="94"/>
      <c r="K21" s="94"/>
      <c r="L21" s="94"/>
      <c r="M21" s="94"/>
      <c r="N21" s="94"/>
      <c r="O21" s="94"/>
      <c r="P21" s="94"/>
      <c r="Q21" s="94"/>
      <c r="R21" s="94"/>
      <c r="S21" s="94"/>
      <c r="T21" s="12"/>
    </row>
    <row r="22" spans="2:20" ht="40.5" customHeight="1" x14ac:dyDescent="0.25">
      <c r="B22" s="9"/>
      <c r="C22" s="94" t="s">
        <v>11</v>
      </c>
      <c r="D22" s="94"/>
      <c r="E22" s="94"/>
      <c r="F22" s="94"/>
      <c r="G22" s="94"/>
      <c r="H22" s="94"/>
      <c r="I22" s="94"/>
      <c r="J22" s="94"/>
      <c r="K22" s="94"/>
      <c r="L22" s="94"/>
      <c r="M22" s="94"/>
      <c r="N22" s="94"/>
      <c r="O22" s="94"/>
      <c r="P22" s="94"/>
      <c r="Q22" s="94"/>
      <c r="R22" s="94"/>
      <c r="S22" s="94"/>
      <c r="T22" s="12"/>
    </row>
    <row r="23" spans="2:20" ht="66" customHeight="1" x14ac:dyDescent="0.25">
      <c r="B23" s="9"/>
      <c r="C23" s="94" t="s">
        <v>12</v>
      </c>
      <c r="D23" s="94"/>
      <c r="E23" s="94"/>
      <c r="F23" s="94"/>
      <c r="G23" s="94"/>
      <c r="H23" s="94"/>
      <c r="I23" s="94"/>
      <c r="J23" s="94"/>
      <c r="K23" s="94"/>
      <c r="L23" s="94"/>
      <c r="M23" s="94"/>
      <c r="N23" s="94"/>
      <c r="O23" s="94"/>
      <c r="P23" s="94"/>
      <c r="Q23" s="94"/>
      <c r="R23" s="94"/>
      <c r="S23" s="94"/>
      <c r="T23" s="12"/>
    </row>
    <row r="24" spans="2:20" ht="40.5" customHeight="1" x14ac:dyDescent="0.25">
      <c r="B24" s="9"/>
      <c r="C24" s="94" t="s">
        <v>13</v>
      </c>
      <c r="D24" s="94"/>
      <c r="E24" s="94"/>
      <c r="F24" s="94"/>
      <c r="G24" s="94"/>
      <c r="H24" s="94"/>
      <c r="I24" s="94"/>
      <c r="J24" s="94"/>
      <c r="K24" s="94"/>
      <c r="L24" s="94"/>
      <c r="M24" s="94"/>
      <c r="N24" s="94"/>
      <c r="O24" s="94"/>
      <c r="P24" s="94"/>
      <c r="Q24" s="94"/>
      <c r="R24" s="94"/>
      <c r="S24" s="94"/>
      <c r="T24" s="12"/>
    </row>
    <row r="25" spans="2:20" ht="36" customHeight="1" x14ac:dyDescent="0.25">
      <c r="B25" s="9"/>
      <c r="C25" s="94" t="s">
        <v>14</v>
      </c>
      <c r="D25" s="94"/>
      <c r="E25" s="94"/>
      <c r="F25" s="94"/>
      <c r="G25" s="94"/>
      <c r="H25" s="94"/>
      <c r="I25" s="94"/>
      <c r="J25" s="94"/>
      <c r="K25" s="94"/>
      <c r="L25" s="94"/>
      <c r="M25" s="94"/>
      <c r="N25" s="94"/>
      <c r="O25" s="94"/>
      <c r="P25" s="94"/>
      <c r="Q25" s="94"/>
      <c r="R25" s="94"/>
      <c r="S25" s="94"/>
      <c r="T25" s="12"/>
    </row>
    <row r="26" spans="2:20" ht="15" customHeight="1" x14ac:dyDescent="0.25">
      <c r="B26" s="9"/>
      <c r="C26" s="93" t="s">
        <v>15</v>
      </c>
      <c r="D26" s="93"/>
      <c r="E26" s="93"/>
      <c r="F26" s="93"/>
      <c r="G26" s="93"/>
      <c r="H26" s="93"/>
      <c r="I26" s="93"/>
      <c r="J26" s="93"/>
      <c r="K26" s="93"/>
      <c r="L26" s="93"/>
      <c r="M26" s="93"/>
      <c r="N26" s="93"/>
      <c r="O26" s="93"/>
      <c r="P26" s="93"/>
      <c r="Q26" s="93"/>
      <c r="R26" s="93"/>
      <c r="S26" s="93"/>
      <c r="T26" s="12"/>
    </row>
    <row r="27" spans="2:20" ht="49.5" customHeight="1" x14ac:dyDescent="0.25">
      <c r="B27" s="9"/>
      <c r="C27" s="94" t="s">
        <v>16</v>
      </c>
      <c r="D27" s="94"/>
      <c r="E27" s="94"/>
      <c r="F27" s="94"/>
      <c r="G27" s="94"/>
      <c r="H27" s="94"/>
      <c r="I27" s="94"/>
      <c r="J27" s="94"/>
      <c r="K27" s="94"/>
      <c r="L27" s="94"/>
      <c r="M27" s="94"/>
      <c r="N27" s="94"/>
      <c r="O27" s="94"/>
      <c r="P27" s="94"/>
      <c r="Q27" s="94"/>
      <c r="R27" s="94"/>
      <c r="S27" s="94"/>
      <c r="T27" s="12"/>
    </row>
    <row r="28" spans="2:20" ht="27" customHeight="1" x14ac:dyDescent="0.25">
      <c r="B28" s="9"/>
      <c r="C28" s="94" t="s">
        <v>17</v>
      </c>
      <c r="D28" s="94"/>
      <c r="E28" s="94"/>
      <c r="F28" s="94"/>
      <c r="G28" s="94"/>
      <c r="H28" s="94"/>
      <c r="I28" s="94"/>
      <c r="J28" s="94"/>
      <c r="K28" s="94"/>
      <c r="L28" s="94"/>
      <c r="M28" s="94"/>
      <c r="N28" s="94"/>
      <c r="O28" s="94"/>
      <c r="P28" s="94"/>
      <c r="Q28" s="94"/>
      <c r="R28" s="94"/>
      <c r="S28" s="94"/>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96"/>
      <c r="L45" s="96"/>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CA40"/>
  <sheetViews>
    <sheetView tabSelected="1" zoomScale="60" zoomScaleNormal="60" workbookViewId="0">
      <pane ySplit="6" topLeftCell="A10" activePane="bottomLeft" state="frozen"/>
      <selection pane="bottomLeft" activeCell="A4" sqref="A4:V4"/>
    </sheetView>
  </sheetViews>
  <sheetFormatPr baseColWidth="10" defaultColWidth="10.85546875" defaultRowHeight="15" x14ac:dyDescent="0.25"/>
  <cols>
    <col min="1" max="1" width="9.42578125" style="20" customWidth="1"/>
    <col min="2" max="2" width="7.140625" style="58" customWidth="1"/>
    <col min="3" max="3" width="45.5703125" style="58" customWidth="1"/>
    <col min="4" max="5" width="32.42578125" style="20" customWidth="1"/>
    <col min="6" max="6" width="53.140625" style="20" customWidth="1"/>
    <col min="7" max="7" width="20.85546875" style="59" customWidth="1"/>
    <col min="8" max="8" width="11.85546875" style="58" customWidth="1"/>
    <col min="9" max="9" width="19.140625" style="58" customWidth="1"/>
    <col min="10" max="10" width="18.42578125" style="59" customWidth="1"/>
    <col min="11" max="11" width="30.42578125" style="59" customWidth="1"/>
    <col min="12" max="12" width="30.140625" style="60" customWidth="1"/>
    <col min="13" max="13" width="28.7109375" style="60" customWidth="1"/>
    <col min="14" max="14" width="18" style="60" customWidth="1"/>
    <col min="15" max="15" width="22" style="60" customWidth="1"/>
    <col min="16" max="16" width="15.7109375" style="60" customWidth="1"/>
    <col min="17" max="18" width="19.140625" style="20" customWidth="1"/>
    <col min="19" max="20" width="18.28515625" style="60" customWidth="1"/>
    <col min="21" max="21" width="25.140625" style="60" customWidth="1"/>
    <col min="22" max="22" width="32" style="20" customWidth="1"/>
    <col min="23" max="23" width="19.7109375" style="20" customWidth="1"/>
    <col min="24" max="24" width="18.140625" style="20" customWidth="1"/>
    <col min="25" max="26" width="18.7109375" style="20" customWidth="1"/>
    <col min="27" max="27" width="16.28515625" style="20" customWidth="1"/>
    <col min="28" max="28" width="18.85546875" style="20" customWidth="1"/>
    <col min="29" max="29" width="15.5703125" style="20" customWidth="1"/>
    <col min="30" max="30" width="18.42578125" style="20" customWidth="1"/>
    <col min="31" max="31" width="10.85546875" style="20"/>
    <col min="32" max="32" width="20.140625" style="20" customWidth="1"/>
    <col min="33" max="33" width="17.28515625" style="20" customWidth="1"/>
    <col min="34" max="16384" width="10.85546875" style="20"/>
  </cols>
  <sheetData>
    <row r="1" spans="1:37" ht="82.5" customHeight="1" x14ac:dyDescent="0.25">
      <c r="A1" s="108"/>
      <c r="B1" s="109"/>
      <c r="C1" s="110"/>
      <c r="D1" s="106" t="s">
        <v>18</v>
      </c>
      <c r="E1" s="107"/>
      <c r="F1" s="107"/>
      <c r="G1" s="107"/>
      <c r="H1" s="107"/>
      <c r="I1" s="107"/>
      <c r="J1" s="107"/>
      <c r="K1" s="107"/>
      <c r="L1" s="107"/>
      <c r="M1" s="107"/>
      <c r="N1" s="107"/>
      <c r="O1" s="107"/>
      <c r="P1" s="107"/>
      <c r="Q1" s="107"/>
      <c r="R1" s="107"/>
      <c r="S1" s="107"/>
      <c r="T1" s="107"/>
      <c r="U1" s="107"/>
      <c r="V1" s="107"/>
      <c r="W1" s="19"/>
      <c r="X1" s="19"/>
      <c r="Y1" s="19"/>
      <c r="Z1" s="19"/>
      <c r="AA1" s="19"/>
      <c r="AB1" s="19"/>
    </row>
    <row r="2" spans="1:37" ht="43.5" customHeight="1" x14ac:dyDescent="0.25">
      <c r="A2" s="111" t="s">
        <v>19</v>
      </c>
      <c r="B2" s="112"/>
      <c r="C2" s="113"/>
      <c r="D2" s="114" t="s">
        <v>102</v>
      </c>
      <c r="E2" s="115"/>
      <c r="F2" s="115"/>
      <c r="G2" s="115"/>
      <c r="H2" s="115"/>
      <c r="I2" s="115"/>
      <c r="J2" s="116"/>
      <c r="K2" s="21" t="s">
        <v>20</v>
      </c>
      <c r="L2" s="97">
        <v>2023</v>
      </c>
      <c r="M2" s="98"/>
      <c r="N2" s="98"/>
      <c r="O2" s="98"/>
      <c r="P2" s="98"/>
      <c r="Q2" s="98"/>
      <c r="R2" s="98"/>
      <c r="S2" s="98"/>
      <c r="T2" s="98"/>
      <c r="U2" s="98"/>
      <c r="V2" s="98"/>
      <c r="W2" s="98"/>
      <c r="X2" s="98"/>
      <c r="Y2" s="98"/>
      <c r="Z2" s="98"/>
      <c r="AA2" s="98"/>
      <c r="AB2" s="98"/>
      <c r="AC2" s="98"/>
      <c r="AD2" s="98"/>
    </row>
    <row r="3" spans="1:37" x14ac:dyDescent="0.25">
      <c r="A3" s="20" t="s">
        <v>192</v>
      </c>
    </row>
    <row r="4" spans="1:37" ht="60.75" customHeight="1" x14ac:dyDescent="0.25">
      <c r="A4" s="104" t="s">
        <v>21</v>
      </c>
      <c r="B4" s="104"/>
      <c r="C4" s="104"/>
      <c r="D4" s="104"/>
      <c r="E4" s="104"/>
      <c r="F4" s="104"/>
      <c r="G4" s="104"/>
      <c r="H4" s="104"/>
      <c r="I4" s="104"/>
      <c r="J4" s="104"/>
      <c r="K4" s="104"/>
      <c r="L4" s="104"/>
      <c r="M4" s="104"/>
      <c r="N4" s="104"/>
      <c r="O4" s="104"/>
      <c r="P4" s="104"/>
      <c r="Q4" s="104"/>
      <c r="R4" s="104"/>
      <c r="S4" s="104"/>
      <c r="T4" s="104"/>
      <c r="U4" s="104"/>
      <c r="V4" s="105"/>
      <c r="W4" s="100" t="s">
        <v>22</v>
      </c>
      <c r="X4" s="100"/>
      <c r="Y4" s="100"/>
      <c r="Z4" s="100"/>
      <c r="AA4" s="100"/>
      <c r="AB4" s="100"/>
      <c r="AC4" s="100"/>
      <c r="AD4" s="100"/>
    </row>
    <row r="5" spans="1:37" ht="51" customHeight="1" x14ac:dyDescent="0.25">
      <c r="A5" s="103" t="s">
        <v>23</v>
      </c>
      <c r="B5" s="103" t="s">
        <v>24</v>
      </c>
      <c r="C5" s="103"/>
      <c r="D5" s="103" t="s">
        <v>25</v>
      </c>
      <c r="E5" s="101" t="s">
        <v>26</v>
      </c>
      <c r="F5" s="103" t="s">
        <v>27</v>
      </c>
      <c r="G5" s="103" t="s">
        <v>28</v>
      </c>
      <c r="H5" s="103" t="s">
        <v>29</v>
      </c>
      <c r="I5" s="103" t="s">
        <v>30</v>
      </c>
      <c r="J5" s="118" t="s">
        <v>31</v>
      </c>
      <c r="K5" s="118"/>
      <c r="L5" s="103" t="s">
        <v>32</v>
      </c>
      <c r="M5" s="103" t="s">
        <v>33</v>
      </c>
      <c r="N5" s="101" t="s">
        <v>34</v>
      </c>
      <c r="O5" s="103" t="s">
        <v>35</v>
      </c>
      <c r="P5" s="103" t="s">
        <v>36</v>
      </c>
      <c r="Q5" s="103" t="s">
        <v>37</v>
      </c>
      <c r="R5" s="103" t="s">
        <v>38</v>
      </c>
      <c r="S5" s="103" t="s">
        <v>39</v>
      </c>
      <c r="T5" s="103" t="s">
        <v>40</v>
      </c>
      <c r="U5" s="103" t="s">
        <v>41</v>
      </c>
      <c r="V5" s="117" t="s">
        <v>42</v>
      </c>
      <c r="W5" s="99" t="s">
        <v>43</v>
      </c>
      <c r="X5" s="99"/>
      <c r="Y5" s="99" t="s">
        <v>44</v>
      </c>
      <c r="Z5" s="99"/>
      <c r="AA5" s="99" t="s">
        <v>90</v>
      </c>
      <c r="AB5" s="99"/>
      <c r="AC5" s="99" t="s">
        <v>45</v>
      </c>
      <c r="AD5" s="99"/>
    </row>
    <row r="6" spans="1:37" ht="74.25" customHeight="1" x14ac:dyDescent="0.25">
      <c r="A6" s="103"/>
      <c r="B6" s="103"/>
      <c r="C6" s="103"/>
      <c r="D6" s="103"/>
      <c r="E6" s="102"/>
      <c r="F6" s="103"/>
      <c r="G6" s="103"/>
      <c r="H6" s="103"/>
      <c r="I6" s="103"/>
      <c r="J6" s="22" t="s">
        <v>46</v>
      </c>
      <c r="K6" s="22" t="s">
        <v>47</v>
      </c>
      <c r="L6" s="103"/>
      <c r="M6" s="103"/>
      <c r="N6" s="102"/>
      <c r="O6" s="103"/>
      <c r="P6" s="103"/>
      <c r="Q6" s="103"/>
      <c r="R6" s="103"/>
      <c r="S6" s="103"/>
      <c r="T6" s="103"/>
      <c r="U6" s="103"/>
      <c r="V6" s="117"/>
      <c r="W6" s="61" t="s">
        <v>48</v>
      </c>
      <c r="X6" s="61" t="s">
        <v>49</v>
      </c>
      <c r="Y6" s="61" t="s">
        <v>48</v>
      </c>
      <c r="Z6" s="61" t="s">
        <v>49</v>
      </c>
      <c r="AA6" s="61" t="s">
        <v>48</v>
      </c>
      <c r="AB6" s="61" t="s">
        <v>49</v>
      </c>
      <c r="AC6" s="61" t="s">
        <v>48</v>
      </c>
      <c r="AD6" s="61" t="s">
        <v>49</v>
      </c>
      <c r="AF6" s="23"/>
      <c r="AG6" s="24"/>
      <c r="AH6" s="25"/>
      <c r="AI6" s="25"/>
    </row>
    <row r="7" spans="1:37" ht="91.5" customHeight="1" x14ac:dyDescent="0.25">
      <c r="A7" s="26">
        <v>1</v>
      </c>
      <c r="B7" s="78"/>
      <c r="C7" s="28" t="s">
        <v>83</v>
      </c>
      <c r="D7" s="29" t="s">
        <v>82</v>
      </c>
      <c r="E7" s="29" t="s">
        <v>78</v>
      </c>
      <c r="F7" s="30" t="s">
        <v>84</v>
      </c>
      <c r="G7" s="31" t="s">
        <v>87</v>
      </c>
      <c r="H7" s="32">
        <v>2</v>
      </c>
      <c r="I7" s="31" t="s">
        <v>88</v>
      </c>
      <c r="J7" s="62" t="s">
        <v>141</v>
      </c>
      <c r="K7" s="31" t="s">
        <v>85</v>
      </c>
      <c r="L7" s="31" t="s">
        <v>110</v>
      </c>
      <c r="M7" s="31" t="s">
        <v>86</v>
      </c>
      <c r="N7" s="32" t="s">
        <v>51</v>
      </c>
      <c r="O7" s="33" t="s">
        <v>179</v>
      </c>
      <c r="P7" s="31" t="s">
        <v>110</v>
      </c>
      <c r="Q7" s="31" t="s">
        <v>58</v>
      </c>
      <c r="R7" s="34" t="s">
        <v>56</v>
      </c>
      <c r="S7" s="35">
        <v>44986</v>
      </c>
      <c r="T7" s="35">
        <v>45275</v>
      </c>
      <c r="U7" s="36" t="s">
        <v>89</v>
      </c>
      <c r="V7" s="86" t="s">
        <v>184</v>
      </c>
      <c r="W7" s="38"/>
      <c r="X7" s="38"/>
      <c r="Y7" s="38"/>
      <c r="Z7" s="38"/>
      <c r="AA7" s="38"/>
      <c r="AB7" s="38"/>
      <c r="AC7" s="39"/>
      <c r="AD7" s="39"/>
      <c r="AE7" s="25"/>
      <c r="AF7" s="23"/>
      <c r="AG7" s="40" t="s">
        <v>50</v>
      </c>
      <c r="AH7" s="20" t="s">
        <v>51</v>
      </c>
      <c r="AK7" s="41" t="s">
        <v>52</v>
      </c>
    </row>
    <row r="8" spans="1:37" ht="152.25" customHeight="1" x14ac:dyDescent="0.25">
      <c r="A8" s="26">
        <v>2</v>
      </c>
      <c r="B8" s="27"/>
      <c r="C8" s="28" t="s">
        <v>91</v>
      </c>
      <c r="D8" s="29" t="s">
        <v>119</v>
      </c>
      <c r="E8" s="29" t="s">
        <v>78</v>
      </c>
      <c r="F8" s="30" t="s">
        <v>97</v>
      </c>
      <c r="G8" s="31" t="s">
        <v>101</v>
      </c>
      <c r="H8" s="42">
        <v>20</v>
      </c>
      <c r="I8" s="31" t="s">
        <v>92</v>
      </c>
      <c r="J8" s="31" t="s">
        <v>114</v>
      </c>
      <c r="K8" s="31" t="s">
        <v>122</v>
      </c>
      <c r="L8" s="33" t="s">
        <v>109</v>
      </c>
      <c r="M8" s="31" t="s">
        <v>96</v>
      </c>
      <c r="N8" s="32" t="s">
        <v>51</v>
      </c>
      <c r="O8" s="33" t="s">
        <v>98</v>
      </c>
      <c r="P8" s="33" t="s">
        <v>99</v>
      </c>
      <c r="Q8" s="31" t="s">
        <v>53</v>
      </c>
      <c r="R8" s="34" t="s">
        <v>56</v>
      </c>
      <c r="S8" s="35">
        <v>45017</v>
      </c>
      <c r="T8" s="35">
        <v>45290</v>
      </c>
      <c r="U8" s="36" t="s">
        <v>100</v>
      </c>
      <c r="V8" s="37" t="s">
        <v>95</v>
      </c>
      <c r="W8" s="38"/>
      <c r="X8" s="38"/>
      <c r="Y8" s="38"/>
      <c r="Z8" s="38"/>
      <c r="AA8" s="38"/>
      <c r="AB8" s="38"/>
      <c r="AC8" s="39"/>
      <c r="AD8" s="39"/>
      <c r="AF8" s="23"/>
      <c r="AG8" s="40" t="s">
        <v>53</v>
      </c>
      <c r="AH8" s="20" t="s">
        <v>54</v>
      </c>
      <c r="AK8" s="41" t="s">
        <v>55</v>
      </c>
    </row>
    <row r="9" spans="1:37" ht="81.75" customHeight="1" x14ac:dyDescent="0.25">
      <c r="A9" s="26">
        <v>3</v>
      </c>
      <c r="B9" s="27"/>
      <c r="C9" s="28" t="s">
        <v>103</v>
      </c>
      <c r="D9" s="29" t="s">
        <v>104</v>
      </c>
      <c r="E9" s="29" t="s">
        <v>78</v>
      </c>
      <c r="F9" s="30" t="s">
        <v>105</v>
      </c>
      <c r="G9" s="31" t="s">
        <v>106</v>
      </c>
      <c r="H9" s="32">
        <v>3</v>
      </c>
      <c r="I9" s="31" t="s">
        <v>107</v>
      </c>
      <c r="J9" s="31" t="s">
        <v>108</v>
      </c>
      <c r="K9" s="31" t="s">
        <v>121</v>
      </c>
      <c r="L9" s="31" t="s">
        <v>110</v>
      </c>
      <c r="M9" s="31" t="s">
        <v>111</v>
      </c>
      <c r="N9" s="32" t="s">
        <v>51</v>
      </c>
      <c r="O9" s="33" t="s">
        <v>113</v>
      </c>
      <c r="P9" s="31" t="s">
        <v>112</v>
      </c>
      <c r="Q9" s="31" t="s">
        <v>94</v>
      </c>
      <c r="R9" s="34" t="s">
        <v>56</v>
      </c>
      <c r="S9" s="35">
        <v>44986</v>
      </c>
      <c r="T9" s="35">
        <v>45290</v>
      </c>
      <c r="U9" s="36" t="s">
        <v>100</v>
      </c>
      <c r="V9" s="37" t="s">
        <v>95</v>
      </c>
      <c r="W9" s="38"/>
      <c r="X9" s="38"/>
      <c r="Y9" s="38"/>
      <c r="Z9" s="38"/>
      <c r="AA9" s="38"/>
      <c r="AB9" s="38"/>
      <c r="AC9" s="39"/>
      <c r="AD9" s="39"/>
      <c r="AF9" s="23"/>
      <c r="AG9" s="40" t="s">
        <v>56</v>
      </c>
      <c r="AH9" s="20" t="s">
        <v>93</v>
      </c>
      <c r="AK9" s="41" t="s">
        <v>53</v>
      </c>
    </row>
    <row r="10" spans="1:37" s="74" customFormat="1" ht="79.5" customHeight="1" x14ac:dyDescent="0.25">
      <c r="A10" s="125">
        <v>4</v>
      </c>
      <c r="B10" s="131"/>
      <c r="C10" s="128" t="s">
        <v>183</v>
      </c>
      <c r="D10" s="125" t="s">
        <v>115</v>
      </c>
      <c r="E10" s="125" t="s">
        <v>78</v>
      </c>
      <c r="F10" s="125" t="s">
        <v>116</v>
      </c>
      <c r="G10" s="125" t="s">
        <v>117</v>
      </c>
      <c r="H10" s="64">
        <v>2</v>
      </c>
      <c r="I10" s="125" t="s">
        <v>118</v>
      </c>
      <c r="J10" s="125" t="s">
        <v>141</v>
      </c>
      <c r="K10" s="125" t="s">
        <v>120</v>
      </c>
      <c r="L10" s="125" t="s">
        <v>123</v>
      </c>
      <c r="M10" s="125" t="s">
        <v>124</v>
      </c>
      <c r="N10" s="134" t="s">
        <v>93</v>
      </c>
      <c r="O10" s="128" t="s">
        <v>125</v>
      </c>
      <c r="P10" s="125" t="s">
        <v>123</v>
      </c>
      <c r="Q10" s="125" t="s">
        <v>59</v>
      </c>
      <c r="R10" s="125" t="s">
        <v>56</v>
      </c>
      <c r="S10" s="69">
        <v>44652</v>
      </c>
      <c r="T10" s="69">
        <v>45290</v>
      </c>
      <c r="U10" s="70" t="s">
        <v>189</v>
      </c>
      <c r="V10" s="71" t="s">
        <v>95</v>
      </c>
      <c r="W10" s="72"/>
      <c r="X10" s="72"/>
      <c r="Y10" s="72"/>
      <c r="Z10" s="72"/>
      <c r="AA10" s="72"/>
      <c r="AB10" s="72"/>
      <c r="AC10" s="73"/>
      <c r="AD10" s="73"/>
      <c r="AF10" s="75"/>
      <c r="AG10" s="76" t="s">
        <v>57</v>
      </c>
      <c r="AK10" s="74" t="s">
        <v>94</v>
      </c>
    </row>
    <row r="11" spans="1:37" s="74" customFormat="1" ht="57" customHeight="1" x14ac:dyDescent="0.25">
      <c r="A11" s="126"/>
      <c r="B11" s="132"/>
      <c r="C11" s="129"/>
      <c r="D11" s="126"/>
      <c r="E11" s="126"/>
      <c r="F11" s="126"/>
      <c r="G11" s="126"/>
      <c r="H11" s="64">
        <v>1</v>
      </c>
      <c r="I11" s="126"/>
      <c r="J11" s="126"/>
      <c r="K11" s="126"/>
      <c r="L11" s="126"/>
      <c r="M11" s="126"/>
      <c r="N11" s="135"/>
      <c r="O11" s="129"/>
      <c r="P11" s="126"/>
      <c r="Q11" s="126"/>
      <c r="R11" s="126"/>
      <c r="S11" s="69">
        <v>44652</v>
      </c>
      <c r="T11" s="69">
        <v>45290</v>
      </c>
      <c r="U11" s="70" t="s">
        <v>134</v>
      </c>
      <c r="V11" s="87" t="s">
        <v>135</v>
      </c>
      <c r="W11" s="72"/>
      <c r="X11" s="72"/>
      <c r="Y11" s="72"/>
      <c r="Z11" s="72"/>
      <c r="AA11" s="72"/>
      <c r="AB11" s="72"/>
      <c r="AC11" s="73"/>
      <c r="AD11" s="73"/>
      <c r="AF11" s="75"/>
      <c r="AG11" s="76"/>
    </row>
    <row r="12" spans="1:37" s="74" customFormat="1" ht="76.5" customHeight="1" x14ac:dyDescent="0.25">
      <c r="A12" s="127"/>
      <c r="B12" s="133"/>
      <c r="C12" s="130"/>
      <c r="D12" s="127"/>
      <c r="E12" s="127"/>
      <c r="F12" s="127"/>
      <c r="G12" s="127"/>
      <c r="H12" s="64">
        <v>1</v>
      </c>
      <c r="I12" s="127"/>
      <c r="J12" s="127"/>
      <c r="K12" s="127"/>
      <c r="L12" s="127"/>
      <c r="M12" s="127"/>
      <c r="N12" s="136"/>
      <c r="O12" s="130"/>
      <c r="P12" s="127"/>
      <c r="Q12" s="127"/>
      <c r="R12" s="127"/>
      <c r="S12" s="69">
        <v>44652</v>
      </c>
      <c r="T12" s="69">
        <v>45290</v>
      </c>
      <c r="U12" s="70" t="s">
        <v>191</v>
      </c>
      <c r="V12" s="87" t="s">
        <v>190</v>
      </c>
      <c r="W12" s="72"/>
      <c r="X12" s="72"/>
      <c r="Y12" s="72"/>
      <c r="Z12" s="72"/>
      <c r="AA12" s="72"/>
      <c r="AB12" s="72"/>
      <c r="AC12" s="73"/>
      <c r="AD12" s="73"/>
      <c r="AF12" s="75"/>
      <c r="AG12" s="76"/>
    </row>
    <row r="13" spans="1:37" s="74" customFormat="1" ht="79.5" customHeight="1" x14ac:dyDescent="0.25">
      <c r="A13" s="62">
        <v>5</v>
      </c>
      <c r="B13" s="79"/>
      <c r="C13" s="64" t="s">
        <v>126</v>
      </c>
      <c r="D13" s="65" t="s">
        <v>127</v>
      </c>
      <c r="E13" s="65" t="s">
        <v>81</v>
      </c>
      <c r="F13" s="66" t="s">
        <v>128</v>
      </c>
      <c r="G13" s="62" t="s">
        <v>129</v>
      </c>
      <c r="H13" s="67">
        <v>1</v>
      </c>
      <c r="I13" s="62" t="s">
        <v>130</v>
      </c>
      <c r="J13" s="62" t="s">
        <v>141</v>
      </c>
      <c r="K13" s="62" t="s">
        <v>188</v>
      </c>
      <c r="L13" s="62" t="s">
        <v>112</v>
      </c>
      <c r="M13" s="62" t="s">
        <v>131</v>
      </c>
      <c r="N13" s="67" t="s">
        <v>51</v>
      </c>
      <c r="O13" s="64" t="s">
        <v>132</v>
      </c>
      <c r="P13" s="62" t="s">
        <v>133</v>
      </c>
      <c r="Q13" s="62" t="s">
        <v>58</v>
      </c>
      <c r="R13" s="68" t="s">
        <v>56</v>
      </c>
      <c r="S13" s="69">
        <v>44958</v>
      </c>
      <c r="T13" s="69">
        <v>45291</v>
      </c>
      <c r="U13" s="70" t="s">
        <v>134</v>
      </c>
      <c r="V13" s="71" t="s">
        <v>135</v>
      </c>
      <c r="W13" s="72"/>
      <c r="X13" s="72"/>
      <c r="Y13" s="72"/>
      <c r="Z13" s="72"/>
      <c r="AA13" s="72"/>
      <c r="AB13" s="72"/>
      <c r="AC13" s="73"/>
      <c r="AD13" s="73"/>
    </row>
    <row r="14" spans="1:37" s="74" customFormat="1" ht="70.5" customHeight="1" x14ac:dyDescent="0.25">
      <c r="A14" s="62">
        <v>6</v>
      </c>
      <c r="B14" s="80"/>
      <c r="C14" s="64" t="s">
        <v>136</v>
      </c>
      <c r="D14" s="65" t="s">
        <v>137</v>
      </c>
      <c r="E14" s="65" t="s">
        <v>78</v>
      </c>
      <c r="F14" s="66" t="s">
        <v>138</v>
      </c>
      <c r="G14" s="62" t="s">
        <v>139</v>
      </c>
      <c r="H14" s="67">
        <v>2</v>
      </c>
      <c r="I14" s="62" t="s">
        <v>140</v>
      </c>
      <c r="J14" s="62" t="s">
        <v>141</v>
      </c>
      <c r="K14" s="62" t="s">
        <v>142</v>
      </c>
      <c r="L14" s="62" t="s">
        <v>143</v>
      </c>
      <c r="M14" s="62" t="s">
        <v>144</v>
      </c>
      <c r="N14" s="67" t="s">
        <v>93</v>
      </c>
      <c r="O14" s="62" t="s">
        <v>146</v>
      </c>
      <c r="P14" s="62" t="s">
        <v>141</v>
      </c>
      <c r="Q14" s="62" t="s">
        <v>52</v>
      </c>
      <c r="R14" s="68" t="s">
        <v>56</v>
      </c>
      <c r="S14" s="77">
        <v>45017</v>
      </c>
      <c r="T14" s="69">
        <v>45179</v>
      </c>
      <c r="U14" s="70" t="s">
        <v>147</v>
      </c>
      <c r="V14" s="71" t="s">
        <v>148</v>
      </c>
      <c r="W14" s="72"/>
      <c r="X14" s="72"/>
      <c r="Y14" s="72"/>
      <c r="Z14" s="72"/>
      <c r="AA14" s="72"/>
      <c r="AB14" s="72"/>
      <c r="AC14" s="73"/>
      <c r="AD14" s="73"/>
    </row>
    <row r="15" spans="1:37" s="74" customFormat="1" ht="93" customHeight="1" x14ac:dyDescent="0.25">
      <c r="A15" s="62">
        <v>7</v>
      </c>
      <c r="B15" s="80"/>
      <c r="C15" s="64" t="s">
        <v>149</v>
      </c>
      <c r="D15" s="65" t="s">
        <v>150</v>
      </c>
      <c r="E15" s="65" t="s">
        <v>74</v>
      </c>
      <c r="F15" s="66" t="s">
        <v>151</v>
      </c>
      <c r="G15" s="62" t="s">
        <v>152</v>
      </c>
      <c r="H15" s="67">
        <v>1</v>
      </c>
      <c r="I15" s="62" t="s">
        <v>153</v>
      </c>
      <c r="J15" s="62" t="s">
        <v>141</v>
      </c>
      <c r="K15" s="62" t="s">
        <v>142</v>
      </c>
      <c r="L15" s="62" t="s">
        <v>143</v>
      </c>
      <c r="M15" s="62" t="s">
        <v>154</v>
      </c>
      <c r="N15" s="67" t="s">
        <v>145</v>
      </c>
      <c r="O15" s="62" t="s">
        <v>146</v>
      </c>
      <c r="P15" s="62" t="s">
        <v>141</v>
      </c>
      <c r="Q15" s="62" t="s">
        <v>52</v>
      </c>
      <c r="R15" s="68" t="s">
        <v>56</v>
      </c>
      <c r="S15" s="69">
        <v>44972</v>
      </c>
      <c r="T15" s="69">
        <v>45046</v>
      </c>
      <c r="U15" s="70" t="s">
        <v>155</v>
      </c>
      <c r="V15" s="71" t="s">
        <v>148</v>
      </c>
      <c r="W15" s="72"/>
      <c r="X15" s="72"/>
      <c r="Y15" s="72"/>
      <c r="Z15" s="72"/>
      <c r="AA15" s="72"/>
      <c r="AB15" s="72"/>
      <c r="AC15" s="73"/>
      <c r="AD15" s="73"/>
    </row>
    <row r="16" spans="1:37" s="74" customFormat="1" ht="94.5" customHeight="1" x14ac:dyDescent="0.25">
      <c r="A16" s="62">
        <v>8</v>
      </c>
      <c r="B16" s="80"/>
      <c r="C16" s="64" t="s">
        <v>156</v>
      </c>
      <c r="D16" s="65" t="s">
        <v>157</v>
      </c>
      <c r="E16" s="65" t="s">
        <v>74</v>
      </c>
      <c r="F16" s="66" t="s">
        <v>158</v>
      </c>
      <c r="G16" s="62" t="s">
        <v>159</v>
      </c>
      <c r="H16" s="62">
        <v>1</v>
      </c>
      <c r="I16" s="62" t="s">
        <v>160</v>
      </c>
      <c r="J16" s="62" t="s">
        <v>141</v>
      </c>
      <c r="K16" s="62" t="s">
        <v>142</v>
      </c>
      <c r="L16" s="62" t="s">
        <v>161</v>
      </c>
      <c r="M16" s="62" t="s">
        <v>162</v>
      </c>
      <c r="N16" s="67" t="s">
        <v>93</v>
      </c>
      <c r="O16" s="62" t="s">
        <v>162</v>
      </c>
      <c r="P16" s="62" t="s">
        <v>141</v>
      </c>
      <c r="Q16" s="62" t="s">
        <v>163</v>
      </c>
      <c r="R16" s="68" t="s">
        <v>56</v>
      </c>
      <c r="S16" s="69">
        <v>45170</v>
      </c>
      <c r="T16" s="69">
        <v>45184</v>
      </c>
      <c r="U16" s="70" t="s">
        <v>155</v>
      </c>
      <c r="V16" s="71" t="s">
        <v>148</v>
      </c>
      <c r="W16" s="72"/>
      <c r="X16" s="72"/>
      <c r="Y16" s="72"/>
      <c r="Z16" s="72"/>
      <c r="AA16" s="72"/>
      <c r="AB16" s="72"/>
      <c r="AC16" s="73"/>
      <c r="AD16" s="73"/>
    </row>
    <row r="17" spans="1:79" ht="129" customHeight="1" x14ac:dyDescent="0.25">
      <c r="A17" s="26">
        <v>9</v>
      </c>
      <c r="B17" s="84"/>
      <c r="C17" s="64" t="s">
        <v>182</v>
      </c>
      <c r="D17" s="29" t="s">
        <v>176</v>
      </c>
      <c r="E17" s="65" t="s">
        <v>78</v>
      </c>
      <c r="F17" s="30" t="s">
        <v>164</v>
      </c>
      <c r="G17" s="31" t="s">
        <v>177</v>
      </c>
      <c r="H17" s="32">
        <v>1</v>
      </c>
      <c r="I17" s="31" t="s">
        <v>178</v>
      </c>
      <c r="J17" s="62" t="s">
        <v>141</v>
      </c>
      <c r="K17" s="31" t="s">
        <v>85</v>
      </c>
      <c r="L17" s="31" t="s">
        <v>187</v>
      </c>
      <c r="M17" s="31" t="s">
        <v>86</v>
      </c>
      <c r="N17" s="32" t="s">
        <v>51</v>
      </c>
      <c r="O17" s="33" t="s">
        <v>179</v>
      </c>
      <c r="P17" s="31"/>
      <c r="Q17" s="31" t="s">
        <v>53</v>
      </c>
      <c r="R17" s="34" t="s">
        <v>53</v>
      </c>
      <c r="S17" s="35">
        <v>45219</v>
      </c>
      <c r="T17" s="35">
        <v>45219</v>
      </c>
      <c r="U17" s="36" t="s">
        <v>180</v>
      </c>
      <c r="V17" s="37" t="s">
        <v>181</v>
      </c>
      <c r="W17" s="38"/>
      <c r="X17" s="38"/>
      <c r="Y17" s="38"/>
      <c r="Z17" s="38"/>
      <c r="AA17" s="38"/>
      <c r="AB17" s="38"/>
      <c r="AC17" s="39"/>
      <c r="AD17" s="39"/>
    </row>
    <row r="18" spans="1:79" ht="12" customHeight="1" x14ac:dyDescent="0.25">
      <c r="A18" s="26"/>
      <c r="B18" s="63"/>
      <c r="C18" s="28"/>
      <c r="D18" s="29"/>
      <c r="E18" s="29"/>
      <c r="F18" s="30"/>
      <c r="G18" s="31"/>
      <c r="H18" s="32"/>
      <c r="I18" s="31"/>
      <c r="J18" s="31"/>
      <c r="K18" s="31"/>
      <c r="L18" s="31"/>
      <c r="M18" s="31"/>
      <c r="N18" s="32"/>
      <c r="O18" s="33"/>
      <c r="P18" s="31"/>
      <c r="Q18" s="31"/>
      <c r="R18" s="34"/>
      <c r="S18" s="35"/>
      <c r="T18" s="35"/>
      <c r="U18" s="36"/>
      <c r="V18" s="37"/>
      <c r="W18" s="38"/>
      <c r="X18" s="38"/>
      <c r="Y18" s="38"/>
      <c r="Z18" s="38"/>
      <c r="AA18" s="38"/>
      <c r="AB18" s="38"/>
      <c r="AC18" s="39"/>
      <c r="AD18" s="39"/>
    </row>
    <row r="19" spans="1:79" ht="66.75" customHeight="1" x14ac:dyDescent="0.25">
      <c r="A19" s="26"/>
      <c r="B19" s="63"/>
      <c r="C19" s="119" t="s">
        <v>167</v>
      </c>
      <c r="D19" s="29" t="s">
        <v>170</v>
      </c>
      <c r="E19" s="29"/>
      <c r="F19" s="30"/>
      <c r="G19" s="31"/>
      <c r="H19" s="32"/>
      <c r="I19" s="31"/>
      <c r="J19" s="31"/>
      <c r="K19" s="31"/>
      <c r="L19" s="31"/>
      <c r="M19" s="31"/>
      <c r="N19" s="32"/>
      <c r="O19" s="33"/>
      <c r="P19" s="31"/>
      <c r="Q19" s="31"/>
      <c r="R19" s="34"/>
      <c r="S19" s="35"/>
      <c r="T19" s="35"/>
      <c r="U19" s="36"/>
      <c r="V19" s="37"/>
      <c r="W19" s="38"/>
      <c r="X19" s="38"/>
      <c r="Y19" s="38"/>
      <c r="Z19" s="38"/>
      <c r="AA19" s="38"/>
      <c r="AB19" s="38"/>
      <c r="AC19" s="39"/>
      <c r="AD19" s="39"/>
    </row>
    <row r="20" spans="1:79" ht="66" customHeight="1" x14ac:dyDescent="0.25">
      <c r="A20" s="26"/>
      <c r="B20" s="63"/>
      <c r="C20" s="120"/>
      <c r="D20" s="29" t="s">
        <v>171</v>
      </c>
      <c r="E20" s="29"/>
      <c r="F20" s="30"/>
      <c r="G20" s="31"/>
      <c r="H20" s="32"/>
      <c r="I20" s="31"/>
      <c r="J20" s="31"/>
      <c r="K20" s="31"/>
      <c r="L20" s="31"/>
      <c r="M20" s="31"/>
      <c r="N20" s="32"/>
      <c r="O20" s="33"/>
      <c r="P20" s="31"/>
      <c r="Q20" s="31"/>
      <c r="R20" s="34"/>
      <c r="S20" s="35"/>
      <c r="T20" s="35"/>
      <c r="U20" s="36"/>
      <c r="V20" s="37"/>
      <c r="W20" s="38"/>
      <c r="X20" s="38"/>
      <c r="Y20" s="38"/>
      <c r="Z20" s="38"/>
      <c r="AA20" s="38"/>
      <c r="AB20" s="38"/>
      <c r="AC20" s="39"/>
      <c r="AD20" s="39"/>
    </row>
    <row r="21" spans="1:79" ht="53.25" customHeight="1" x14ac:dyDescent="0.25">
      <c r="A21" s="26"/>
      <c r="B21" s="63"/>
      <c r="C21" s="120"/>
      <c r="D21" s="29" t="s">
        <v>172</v>
      </c>
      <c r="E21" s="29"/>
      <c r="F21" s="30"/>
      <c r="G21" s="31"/>
      <c r="H21" s="32"/>
      <c r="I21" s="31"/>
      <c r="J21" s="31"/>
      <c r="K21" s="31"/>
      <c r="L21" s="31"/>
      <c r="M21" s="31"/>
      <c r="N21" s="32"/>
      <c r="O21" s="33"/>
      <c r="P21" s="31"/>
      <c r="Q21" s="31"/>
      <c r="R21" s="34"/>
      <c r="S21" s="35"/>
      <c r="T21" s="35"/>
      <c r="U21" s="36"/>
      <c r="V21" s="37"/>
      <c r="W21" s="38"/>
      <c r="X21" s="38"/>
      <c r="Y21" s="38"/>
      <c r="Z21" s="38"/>
      <c r="AA21" s="38"/>
      <c r="AB21" s="38"/>
      <c r="AC21" s="39"/>
      <c r="AD21" s="39"/>
    </row>
    <row r="22" spans="1:79" ht="53.25" customHeight="1" x14ac:dyDescent="0.25">
      <c r="A22" s="26"/>
      <c r="B22" s="63"/>
      <c r="C22" s="121"/>
      <c r="D22" s="29" t="s">
        <v>185</v>
      </c>
      <c r="E22" s="29"/>
      <c r="F22" s="30"/>
      <c r="G22" s="31"/>
      <c r="H22" s="32"/>
      <c r="I22" s="31"/>
      <c r="J22" s="31"/>
      <c r="K22" s="31"/>
      <c r="L22" s="31"/>
      <c r="M22" s="31"/>
      <c r="N22" s="32"/>
      <c r="O22" s="33"/>
      <c r="P22" s="31"/>
      <c r="Q22" s="31"/>
      <c r="R22" s="34"/>
      <c r="S22" s="35"/>
      <c r="T22" s="35"/>
      <c r="U22" s="36"/>
      <c r="V22" s="37"/>
      <c r="W22" s="38"/>
      <c r="X22" s="38"/>
      <c r="Y22" s="38"/>
      <c r="Z22" s="38"/>
      <c r="AA22" s="38"/>
      <c r="AB22" s="38"/>
      <c r="AC22" s="39"/>
      <c r="AD22" s="39"/>
    </row>
    <row r="23" spans="1:79" ht="46.5" customHeight="1" x14ac:dyDescent="0.25">
      <c r="A23" s="26"/>
      <c r="B23" s="63"/>
      <c r="C23" s="85" t="s">
        <v>165</v>
      </c>
      <c r="D23" s="29" t="s">
        <v>169</v>
      </c>
      <c r="E23" s="29"/>
      <c r="F23" s="30"/>
      <c r="G23" s="31"/>
      <c r="H23" s="32"/>
      <c r="I23" s="31"/>
      <c r="J23" s="31"/>
      <c r="K23" s="31"/>
      <c r="L23" s="31"/>
      <c r="M23" s="31"/>
      <c r="N23" s="32"/>
      <c r="O23" s="33"/>
      <c r="P23" s="31"/>
      <c r="Q23" s="31"/>
      <c r="R23" s="34"/>
      <c r="S23" s="35"/>
      <c r="T23" s="35"/>
      <c r="U23" s="36"/>
      <c r="V23" s="37"/>
      <c r="W23" s="38"/>
      <c r="X23" s="38"/>
      <c r="Y23" s="38"/>
      <c r="Z23" s="38"/>
      <c r="AA23" s="38"/>
      <c r="AB23" s="38"/>
      <c r="AC23" s="39"/>
      <c r="AD23" s="39"/>
    </row>
    <row r="24" spans="1:79" ht="45" customHeight="1" x14ac:dyDescent="0.25">
      <c r="A24" s="44"/>
      <c r="B24" s="63"/>
      <c r="C24" s="122" t="s">
        <v>166</v>
      </c>
      <c r="D24" s="29" t="s">
        <v>168</v>
      </c>
      <c r="E24" s="29"/>
      <c r="F24" s="49"/>
      <c r="G24" s="34"/>
      <c r="H24" s="50"/>
      <c r="I24" s="34"/>
      <c r="J24" s="34"/>
      <c r="K24" s="34"/>
      <c r="L24" s="34"/>
      <c r="M24" s="34"/>
      <c r="N24" s="32"/>
      <c r="O24" s="45"/>
      <c r="P24" s="34"/>
      <c r="Q24" s="34"/>
      <c r="R24" s="34"/>
      <c r="S24" s="46"/>
      <c r="T24" s="46"/>
      <c r="U24" s="47"/>
      <c r="V24" s="48"/>
      <c r="W24" s="38"/>
      <c r="X24" s="38"/>
      <c r="Y24" s="38"/>
      <c r="Z24" s="38"/>
      <c r="AA24" s="38"/>
      <c r="AB24" s="38"/>
      <c r="AC24" s="39"/>
      <c r="AD24" s="39"/>
    </row>
    <row r="25" spans="1:79" ht="65.25" customHeight="1" x14ac:dyDescent="0.25">
      <c r="A25" s="44"/>
      <c r="B25" s="63"/>
      <c r="C25" s="123"/>
      <c r="D25" s="51" t="s">
        <v>173</v>
      </c>
      <c r="E25" s="29"/>
      <c r="F25" s="51"/>
      <c r="G25" s="31"/>
      <c r="H25" s="32"/>
      <c r="I25" s="31"/>
      <c r="J25" s="31"/>
      <c r="K25" s="31"/>
      <c r="L25" s="31"/>
      <c r="M25" s="31"/>
      <c r="N25" s="32"/>
      <c r="O25" s="33"/>
      <c r="P25" s="31"/>
      <c r="Q25" s="31"/>
      <c r="R25" s="34"/>
      <c r="S25" s="35"/>
      <c r="T25" s="35"/>
      <c r="U25" s="36"/>
      <c r="V25" s="37"/>
      <c r="W25" s="38"/>
      <c r="X25" s="38"/>
      <c r="Y25" s="38"/>
      <c r="Z25" s="38"/>
      <c r="AA25" s="38"/>
      <c r="AB25" s="38"/>
      <c r="AC25" s="39"/>
      <c r="AD25" s="39"/>
    </row>
    <row r="26" spans="1:79" ht="49.5" customHeight="1" x14ac:dyDescent="0.25">
      <c r="A26" s="44"/>
      <c r="B26" s="63"/>
      <c r="C26" s="123"/>
      <c r="D26" s="51" t="s">
        <v>174</v>
      </c>
      <c r="E26" s="29"/>
      <c r="F26" s="51"/>
      <c r="G26" s="31"/>
      <c r="H26" s="32"/>
      <c r="I26" s="31"/>
      <c r="J26" s="31"/>
      <c r="K26" s="31"/>
      <c r="L26" s="31"/>
      <c r="M26" s="31"/>
      <c r="N26" s="32"/>
      <c r="O26" s="33"/>
      <c r="P26" s="31"/>
      <c r="Q26" s="31"/>
      <c r="R26" s="34"/>
      <c r="S26" s="35"/>
      <c r="T26" s="35"/>
      <c r="U26" s="36"/>
      <c r="V26" s="37"/>
      <c r="W26" s="38"/>
      <c r="X26" s="38"/>
      <c r="Y26" s="38"/>
      <c r="Z26" s="38"/>
      <c r="AA26" s="38"/>
      <c r="AB26" s="38"/>
      <c r="AC26" s="39"/>
      <c r="AD26" s="39"/>
    </row>
    <row r="27" spans="1:79" ht="54.75" customHeight="1" x14ac:dyDescent="0.25">
      <c r="A27" s="44"/>
      <c r="B27" s="63"/>
      <c r="C27" s="123"/>
      <c r="D27" s="51" t="s">
        <v>175</v>
      </c>
      <c r="E27" s="29"/>
      <c r="F27" s="30"/>
      <c r="G27" s="31"/>
      <c r="H27" s="32"/>
      <c r="I27" s="31"/>
      <c r="J27" s="31"/>
      <c r="K27" s="31"/>
      <c r="L27" s="31"/>
      <c r="M27" s="31"/>
      <c r="N27" s="32"/>
      <c r="O27" s="33"/>
      <c r="P27" s="31"/>
      <c r="Q27" s="31"/>
      <c r="R27" s="34"/>
      <c r="S27" s="35"/>
      <c r="T27" s="35"/>
      <c r="U27" s="36"/>
      <c r="V27" s="37"/>
      <c r="W27" s="38"/>
      <c r="X27" s="38"/>
      <c r="Y27" s="38"/>
      <c r="Z27" s="38"/>
      <c r="AA27" s="38"/>
      <c r="AB27" s="38"/>
      <c r="AC27" s="39"/>
      <c r="AD27" s="39"/>
    </row>
    <row r="28" spans="1:79" s="32" customFormat="1" ht="47.1" customHeight="1" x14ac:dyDescent="0.25">
      <c r="B28" s="81"/>
      <c r="C28" s="124"/>
      <c r="D28" s="51" t="s">
        <v>186</v>
      </c>
      <c r="E28" s="29"/>
      <c r="F28" s="51"/>
      <c r="G28" s="26"/>
      <c r="H28" s="52"/>
      <c r="I28" s="26"/>
      <c r="J28" s="26"/>
      <c r="K28" s="26"/>
      <c r="L28" s="26"/>
      <c r="M28" s="26"/>
      <c r="O28" s="26"/>
      <c r="P28" s="26"/>
      <c r="Q28" s="26"/>
      <c r="R28" s="26"/>
      <c r="S28" s="53"/>
      <c r="T28" s="53"/>
      <c r="U28" s="26"/>
      <c r="V28" s="37"/>
      <c r="W28" s="38"/>
      <c r="X28" s="38"/>
      <c r="Y28" s="38"/>
      <c r="Z28" s="38"/>
      <c r="AA28" s="38"/>
      <c r="AB28" s="38"/>
      <c r="AC28" s="39"/>
      <c r="AD28" s="39"/>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9" s="44" customFormat="1" ht="47.1" customHeight="1" x14ac:dyDescent="0.25">
      <c r="B29" s="81"/>
      <c r="C29" s="26"/>
      <c r="D29" s="51"/>
      <c r="E29" s="29"/>
      <c r="F29" s="51"/>
      <c r="G29" s="26"/>
      <c r="H29" s="52"/>
      <c r="I29" s="26"/>
      <c r="J29" s="26"/>
      <c r="K29" s="26"/>
      <c r="L29" s="26"/>
      <c r="M29" s="26"/>
      <c r="N29" s="32"/>
      <c r="O29" s="26"/>
      <c r="P29" s="26"/>
      <c r="Q29" s="26"/>
      <c r="R29" s="26"/>
      <c r="S29" s="53"/>
      <c r="T29" s="53"/>
      <c r="U29" s="26"/>
      <c r="V29" s="37"/>
      <c r="W29" s="38"/>
      <c r="X29" s="38"/>
      <c r="Y29" s="38"/>
      <c r="Z29" s="38"/>
      <c r="AA29" s="38"/>
      <c r="AB29" s="38"/>
      <c r="AC29" s="39"/>
      <c r="AD29" s="39"/>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row>
    <row r="30" spans="1:79" ht="47.1" customHeight="1" x14ac:dyDescent="0.25">
      <c r="A30" s="44"/>
      <c r="B30" s="81"/>
      <c r="C30" s="26"/>
      <c r="D30" s="51"/>
      <c r="E30" s="29"/>
      <c r="F30" s="51"/>
      <c r="G30" s="26"/>
      <c r="H30" s="52"/>
      <c r="I30" s="26"/>
      <c r="J30" s="26"/>
      <c r="K30" s="26"/>
      <c r="L30" s="26"/>
      <c r="M30" s="26"/>
      <c r="N30" s="32"/>
      <c r="O30" s="26"/>
      <c r="P30" s="26"/>
      <c r="Q30" s="26"/>
      <c r="R30" s="26"/>
      <c r="S30" s="53"/>
      <c r="T30" s="53"/>
      <c r="U30" s="26"/>
      <c r="V30" s="37"/>
      <c r="W30" s="38"/>
      <c r="X30" s="38"/>
      <c r="Y30" s="38"/>
      <c r="Z30" s="38"/>
      <c r="AA30" s="38"/>
      <c r="AB30" s="38"/>
      <c r="AC30" s="39"/>
      <c r="AD30" s="39"/>
    </row>
    <row r="31" spans="1:79" ht="47.1" customHeight="1" x14ac:dyDescent="0.25">
      <c r="A31" s="44"/>
      <c r="B31" s="81"/>
      <c r="C31" s="26"/>
      <c r="D31" s="51"/>
      <c r="E31" s="29"/>
      <c r="F31" s="51"/>
      <c r="G31" s="26"/>
      <c r="H31" s="26"/>
      <c r="I31" s="26"/>
      <c r="J31" s="26"/>
      <c r="K31" s="26"/>
      <c r="L31" s="26"/>
      <c r="M31" s="26"/>
      <c r="N31" s="32"/>
      <c r="O31" s="26"/>
      <c r="P31" s="26"/>
      <c r="Q31" s="26"/>
      <c r="R31" s="26"/>
      <c r="S31" s="53"/>
      <c r="T31" s="53"/>
      <c r="U31" s="26"/>
      <c r="V31" s="37"/>
      <c r="W31" s="38"/>
      <c r="X31" s="38"/>
      <c r="Y31" s="38"/>
      <c r="Z31" s="38"/>
      <c r="AA31" s="38"/>
      <c r="AB31" s="38"/>
      <c r="AC31" s="39"/>
      <c r="AD31" s="39"/>
    </row>
    <row r="32" spans="1:79" ht="47.1" customHeight="1" x14ac:dyDescent="0.25">
      <c r="A32" s="44"/>
      <c r="B32" s="81"/>
      <c r="C32" s="26"/>
      <c r="D32" s="51"/>
      <c r="E32" s="29"/>
      <c r="F32" s="51"/>
      <c r="G32" s="26"/>
      <c r="H32" s="26"/>
      <c r="I32" s="26"/>
      <c r="J32" s="26"/>
      <c r="K32" s="26"/>
      <c r="L32" s="26"/>
      <c r="M32" s="26"/>
      <c r="N32" s="32"/>
      <c r="O32" s="26"/>
      <c r="P32" s="26"/>
      <c r="Q32" s="26"/>
      <c r="R32" s="26"/>
      <c r="S32" s="53"/>
      <c r="T32" s="53"/>
      <c r="U32" s="26"/>
      <c r="V32" s="37"/>
      <c r="W32" s="38"/>
      <c r="X32" s="38"/>
      <c r="Y32" s="38"/>
      <c r="Z32" s="38"/>
      <c r="AA32" s="38"/>
      <c r="AB32" s="38"/>
      <c r="AC32" s="39"/>
      <c r="AD32" s="39"/>
    </row>
    <row r="33" spans="1:30" ht="47.1" customHeight="1" x14ac:dyDescent="0.25">
      <c r="A33" s="44"/>
      <c r="B33" s="81"/>
      <c r="C33" s="26"/>
      <c r="D33" s="51"/>
      <c r="E33" s="29"/>
      <c r="F33" s="51"/>
      <c r="G33" s="26"/>
      <c r="H33" s="52"/>
      <c r="I33" s="26"/>
      <c r="J33" s="26"/>
      <c r="K33" s="26"/>
      <c r="L33" s="26"/>
      <c r="M33" s="26"/>
      <c r="N33" s="32"/>
      <c r="O33" s="26"/>
      <c r="P33" s="26"/>
      <c r="Q33" s="26"/>
      <c r="R33" s="26"/>
      <c r="S33" s="53"/>
      <c r="T33" s="53"/>
      <c r="U33" s="26"/>
      <c r="V33" s="37"/>
      <c r="W33" s="38"/>
      <c r="X33" s="38"/>
      <c r="Y33" s="38"/>
      <c r="Z33" s="38"/>
      <c r="AA33" s="38"/>
      <c r="AB33" s="38"/>
      <c r="AC33" s="39"/>
      <c r="AD33" s="39"/>
    </row>
    <row r="34" spans="1:30" ht="47.1" customHeight="1" x14ac:dyDescent="0.25">
      <c r="A34" s="44"/>
      <c r="B34" s="81"/>
      <c r="C34" s="26"/>
      <c r="D34" s="51"/>
      <c r="E34" s="29"/>
      <c r="F34" s="51"/>
      <c r="G34" s="26"/>
      <c r="H34" s="52"/>
      <c r="I34" s="26"/>
      <c r="J34" s="26"/>
      <c r="K34" s="26"/>
      <c r="L34" s="26"/>
      <c r="M34" s="26"/>
      <c r="N34" s="32"/>
      <c r="O34" s="26"/>
      <c r="P34" s="26"/>
      <c r="Q34" s="26"/>
      <c r="R34" s="26"/>
      <c r="S34" s="53"/>
      <c r="T34" s="53"/>
      <c r="U34" s="26"/>
      <c r="V34" s="37"/>
      <c r="W34" s="38"/>
      <c r="X34" s="38"/>
      <c r="Y34" s="38"/>
      <c r="Z34" s="38"/>
      <c r="AA34" s="38"/>
      <c r="AB34" s="38"/>
      <c r="AC34" s="39"/>
      <c r="AD34" s="39"/>
    </row>
    <row r="35" spans="1:30" ht="47.1" customHeight="1" x14ac:dyDescent="0.25">
      <c r="A35" s="44"/>
      <c r="B35" s="82"/>
      <c r="C35" s="54"/>
      <c r="D35" s="55"/>
      <c r="E35" s="29"/>
      <c r="F35" s="55"/>
      <c r="G35" s="54"/>
      <c r="H35" s="56"/>
      <c r="I35" s="54"/>
      <c r="J35" s="54"/>
      <c r="K35" s="54"/>
      <c r="L35" s="54"/>
      <c r="M35" s="54"/>
      <c r="N35" s="32"/>
      <c r="O35" s="54"/>
      <c r="P35" s="54"/>
      <c r="Q35" s="54"/>
      <c r="R35" s="54"/>
      <c r="S35" s="57"/>
      <c r="T35" s="57"/>
      <c r="U35" s="54"/>
      <c r="V35" s="37"/>
      <c r="W35" s="38"/>
      <c r="X35" s="38"/>
      <c r="Y35" s="38"/>
      <c r="Z35" s="38"/>
      <c r="AA35" s="38"/>
      <c r="AB35" s="38"/>
      <c r="AC35" s="39"/>
      <c r="AD35" s="39"/>
    </row>
    <row r="36" spans="1:30" ht="66.95" customHeight="1" x14ac:dyDescent="0.25">
      <c r="A36" s="44"/>
      <c r="B36" s="63"/>
      <c r="C36" s="26"/>
      <c r="D36" s="51"/>
      <c r="E36" s="29"/>
      <c r="F36" s="51"/>
      <c r="G36" s="26"/>
      <c r="H36" s="52"/>
      <c r="I36" s="26"/>
      <c r="J36" s="26"/>
      <c r="K36" s="26"/>
      <c r="L36" s="26"/>
      <c r="M36" s="26"/>
      <c r="N36" s="32"/>
      <c r="O36" s="52"/>
      <c r="P36" s="26"/>
      <c r="Q36" s="26"/>
      <c r="R36" s="26"/>
      <c r="S36" s="53"/>
      <c r="T36" s="53"/>
      <c r="U36" s="26"/>
      <c r="V36" s="37"/>
      <c r="W36" s="38"/>
      <c r="X36" s="38"/>
      <c r="Y36" s="38"/>
      <c r="Z36" s="38"/>
      <c r="AA36" s="38"/>
      <c r="AB36" s="38"/>
      <c r="AC36" s="39"/>
      <c r="AD36" s="39"/>
    </row>
    <row r="37" spans="1:30" ht="57.95" customHeight="1" x14ac:dyDescent="0.25">
      <c r="A37" s="44"/>
      <c r="B37" s="63"/>
      <c r="C37" s="26"/>
      <c r="D37" s="51"/>
      <c r="E37" s="29"/>
      <c r="F37" s="51"/>
      <c r="G37" s="26"/>
      <c r="H37" s="52"/>
      <c r="I37" s="26"/>
      <c r="J37" s="26"/>
      <c r="K37" s="26"/>
      <c r="L37" s="26"/>
      <c r="M37" s="26"/>
      <c r="N37" s="32"/>
      <c r="O37" s="26"/>
      <c r="P37" s="26"/>
      <c r="Q37" s="26"/>
      <c r="R37" s="26"/>
      <c r="S37" s="53"/>
      <c r="T37" s="53"/>
      <c r="U37" s="26"/>
      <c r="V37" s="37"/>
      <c r="W37" s="38"/>
      <c r="X37" s="38"/>
      <c r="Y37" s="38"/>
      <c r="Z37" s="38"/>
      <c r="AA37" s="38"/>
      <c r="AB37" s="38"/>
      <c r="AC37" s="39"/>
      <c r="AD37" s="39"/>
    </row>
    <row r="38" spans="1:30" ht="47.1" customHeight="1" x14ac:dyDescent="0.25">
      <c r="A38" s="44"/>
      <c r="B38" s="63"/>
      <c r="C38" s="26"/>
      <c r="D38" s="51"/>
      <c r="E38" s="29"/>
      <c r="F38" s="51"/>
      <c r="G38" s="52"/>
      <c r="H38" s="52"/>
      <c r="I38" s="26"/>
      <c r="J38" s="26"/>
      <c r="K38" s="26"/>
      <c r="L38" s="26"/>
      <c r="M38" s="26"/>
      <c r="N38" s="32"/>
      <c r="O38" s="26"/>
      <c r="P38" s="26"/>
      <c r="Q38" s="26"/>
      <c r="R38" s="26"/>
      <c r="S38" s="53"/>
      <c r="T38" s="53"/>
      <c r="U38" s="26"/>
      <c r="V38" s="37"/>
      <c r="W38" s="38"/>
      <c r="X38" s="38"/>
      <c r="Y38" s="38"/>
      <c r="Z38" s="38"/>
      <c r="AA38" s="38"/>
      <c r="AB38" s="38"/>
      <c r="AC38" s="39"/>
      <c r="AD38" s="39"/>
    </row>
    <row r="39" spans="1:30" ht="47.1" customHeight="1" x14ac:dyDescent="0.25">
      <c r="A39" s="44"/>
      <c r="B39" s="63"/>
      <c r="C39" s="26"/>
      <c r="D39" s="51"/>
      <c r="E39" s="29"/>
      <c r="F39" s="51"/>
      <c r="G39" s="26"/>
      <c r="H39" s="52"/>
      <c r="I39" s="26"/>
      <c r="J39" s="26"/>
      <c r="K39" s="26"/>
      <c r="L39" s="26"/>
      <c r="M39" s="26"/>
      <c r="N39" s="32"/>
      <c r="O39" s="52"/>
      <c r="P39" s="26"/>
      <c r="Q39" s="26"/>
      <c r="R39" s="26"/>
      <c r="S39" s="43"/>
      <c r="T39" s="43"/>
      <c r="U39" s="52"/>
      <c r="V39" s="37"/>
      <c r="W39" s="38"/>
      <c r="X39" s="38"/>
      <c r="Y39" s="38"/>
      <c r="Z39" s="38"/>
      <c r="AA39" s="38"/>
      <c r="AB39" s="38"/>
      <c r="AC39" s="39"/>
      <c r="AD39" s="39"/>
    </row>
    <row r="40" spans="1:30" x14ac:dyDescent="0.25">
      <c r="B40" s="83"/>
    </row>
  </sheetData>
  <mergeCells count="50">
    <mergeCell ref="Q10:Q12"/>
    <mergeCell ref="R10:R12"/>
    <mergeCell ref="M10:M12"/>
    <mergeCell ref="K10:K12"/>
    <mergeCell ref="N10:N12"/>
    <mergeCell ref="O10:O12"/>
    <mergeCell ref="P10:P12"/>
    <mergeCell ref="B10:B12"/>
    <mergeCell ref="A10:A12"/>
    <mergeCell ref="I10:I12"/>
    <mergeCell ref="J10:J12"/>
    <mergeCell ref="L10:L12"/>
    <mergeCell ref="C19:C22"/>
    <mergeCell ref="C24:C28"/>
    <mergeCell ref="D5:D6"/>
    <mergeCell ref="F5:F6"/>
    <mergeCell ref="G5:G6"/>
    <mergeCell ref="G10:G12"/>
    <mergeCell ref="F10:F12"/>
    <mergeCell ref="E10:E12"/>
    <mergeCell ref="D10:D12"/>
    <mergeCell ref="C10:C12"/>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 ref="N5:N6"/>
  </mergeCells>
  <dataValidations count="5">
    <dataValidation type="list" allowBlank="1" showInputMessage="1" showErrorMessage="1" sqref="N17:N39 N7:N10 N13" xr:uid="{D951AF0C-25F5-4272-8624-44B96D53A1AF}">
      <formula1>$AH$7:$AH$10</formula1>
    </dataValidation>
    <dataValidation type="list" allowBlank="1" showInputMessage="1" showErrorMessage="1" sqref="N14:N16" xr:uid="{DF601A31-147B-489B-ACDA-1E7AF7C77782}">
      <formula1>$AH$7:$AH$9</formula1>
    </dataValidation>
    <dataValidation type="list" allowBlank="1" showInputMessage="1" showErrorMessage="1" sqref="R17 R7:R10 R13" xr:uid="{12CB0964-8714-4B98-838E-3CB3B5EA4EA7}">
      <formula1>$AG$7:$AG$10</formula1>
    </dataValidation>
    <dataValidation type="list" allowBlank="1" showInputMessage="1" showErrorMessage="1" sqref="Q7:Q10 Q13" xr:uid="{E7C04560-F13C-4EB6-965E-3968A3C0BC72}">
      <formula1>$AK$7:$AK$10</formula1>
    </dataValidation>
    <dataValidation type="list" allowBlank="1" showInputMessage="1" showErrorMessage="1" sqref="Q17" xr:uid="{5059DF1E-DABC-426A-8502-6F384C00FE8A}">
      <formula1>$AK$7:$AK$13</formula1>
    </dataValidation>
  </dataValidations>
  <hyperlinks>
    <hyperlink ref="V8" r:id="rId1" xr:uid="{158CBC70-55DB-4EDB-933A-2439BAD4E502}"/>
    <hyperlink ref="V9" r:id="rId2" xr:uid="{88FF6BC3-889C-48AD-890A-431DCDDCED34}"/>
    <hyperlink ref="V10" r:id="rId3" xr:uid="{47B74B77-30C4-4FBF-B6B0-0F19E0730755}"/>
    <hyperlink ref="V13" r:id="rId4" xr:uid="{4F1B5DD9-EECF-486E-987E-25D8C93F9CE1}"/>
    <hyperlink ref="V14" r:id="rId5" xr:uid="{22C47616-F049-44C5-A1A6-93A204EDEB77}"/>
    <hyperlink ref="V15:V16" r:id="rId6" display="angela.pinzon@idt.gov.co" xr:uid="{E41C57FC-B1A2-40DE-A727-4759DC013ABD}"/>
    <hyperlink ref="V17" r:id="rId7" xr:uid="{FFD10631-58EB-4D8B-8597-AA47D9626B30}"/>
    <hyperlink ref="V7" r:id="rId8" xr:uid="{6896760F-AC07-4B08-947F-2CA4E4429723}"/>
    <hyperlink ref="V11" r:id="rId9" xr:uid="{EFBB5670-3FD9-417E-B988-F2A77E5FB4FD}"/>
    <hyperlink ref="V12" r:id="rId10" xr:uid="{D9E0082D-BAA4-4654-B99B-3C2657CE4F8E}"/>
  </hyperlinks>
  <pageMargins left="0.7" right="0.7" top="0.75" bottom="0.75" header="0.3" footer="0.3"/>
  <pageSetup orientation="portrait" r:id="rId11"/>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6A0E71EA-3D55-4F37-BB3B-2B73D55B85F6}">
          <x14:formula1>
            <xm:f>Hoja2!$A$14:$A$26</xm:f>
          </x14:formula1>
          <xm:sqref>E7:E10 E13:E39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D361-80EB-41DC-8995-440AD01CB586}">
  <dimension ref="A1"/>
  <sheetViews>
    <sheetView workbookViewId="0">
      <selection activeCell="A4" sqref="A4"/>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8" spans="1:1" x14ac:dyDescent="0.25">
      <c r="A8" t="s">
        <v>65</v>
      </c>
    </row>
    <row r="9" spans="1:1" x14ac:dyDescent="0.25">
      <c r="A9" t="s">
        <v>66</v>
      </c>
    </row>
    <row r="10" spans="1:1" x14ac:dyDescent="0.25">
      <c r="A10" t="s">
        <v>67</v>
      </c>
    </row>
    <row r="11" spans="1:1" x14ac:dyDescent="0.25">
      <c r="A11"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Jenny Pena Duran</cp:lastModifiedBy>
  <cp:revision/>
  <dcterms:created xsi:type="dcterms:W3CDTF">2021-03-21T23:38:37Z</dcterms:created>
  <dcterms:modified xsi:type="dcterms:W3CDTF">2023-01-31T17:52:35Z</dcterms:modified>
  <cp:category/>
  <cp:contentStatus/>
</cp:coreProperties>
</file>