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Descargas\PMP Y PMI 30 Abril\PMI\"/>
    </mc:Choice>
  </mc:AlternateContent>
  <xr:revisionPtr revIDLastSave="0" documentId="13_ncr:1_{0CB4B92B-9F54-4681-ACEB-2433E21B710C}"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Instit'!$A$6:$AB$62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<sst xmlns="http://schemas.openxmlformats.org/spreadsheetml/2006/main" count="676" uniqueCount="376">
  <si>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</si>
  <si>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</si>
  <si>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</si>
  <si>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</si>
  <si>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</si>
  <si>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</si>
  <si>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</si>
  <si>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</si>
  <si>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</si>
  <si>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</si>
  <si>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</si>
  <si>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</si>
  <si>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</si>
  <si>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</si>
  <si>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</si>
  <si>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</si>
  <si>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</si>
  <si>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</si>
  <si>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</si>
  <si>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</si>
  <si>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</si>
  <si>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</si>
  <si>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</si>
  <si>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</si>
  <si>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</si>
  <si>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</si>
  <si>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</si>
  <si>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</si>
  <si>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</si>
  <si>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</si>
  <si>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</si>
  <si>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</si>
  <si>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Versión: 2</t>
  </si>
  <si>
    <t>Fecha: 17/09/2021</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</si>
  <si>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</si>
  <si>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</si>
  <si>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</si>
  <si>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</si>
  <si>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</si>
  <si>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</si>
  <si>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</si>
  <si>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</si>
  <si>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</si>
  <si>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</si>
  <si>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</si>
  <si>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</si>
  <si>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Evaluada por la OCI</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</si>
  <si>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</si>
  <si>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</si>
  <si>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</si>
  <si>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</si>
  <si>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</si>
  <si>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</si>
  <si>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</si>
  <si>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</si>
  <si>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</si>
  <si>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</si>
  <si>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</si>
  <si>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</si>
  <si>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</si>
  <si>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</si>
  <si>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</si>
  <si>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</si>
  <si>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</si>
  <si>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</si>
  <si>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</si>
  <si>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</si>
  <si>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</si>
  <si>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</si>
  <si>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</si>
  <si>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</si>
  <si>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</si>
  <si>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</si>
  <si>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</si>
  <si>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</si>
  <si>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</si>
  <si>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</si>
  <si>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</si>
  <si>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</si>
  <si>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</si>
  <si>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</si>
  <si>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</si>
  <si>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</si>
  <si>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</si>
  <si>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</si>
  <si>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</si>
  <si>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</si>
  <si>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</si>
  <si>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</si>
  <si>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</si>
  <si>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</si>
  <si>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</si>
  <si>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</si>
  <si>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</si>
  <si>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</si>
  <si>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</si>
  <si>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</si>
  <si>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</si>
  <si>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</si>
  <si>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</si>
  <si>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</si>
  <si>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</si>
  <si>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</si>
  <si>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</si>
  <si>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</si>
  <si>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</si>
  <si>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</si>
  <si>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</si>
  <si>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</si>
  <si>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</si>
  <si>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</si>
  <si>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</si>
  <si>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</si>
  <si>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</si>
  <si>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</si>
  <si>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</si>
  <si>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</si>
  <si>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</si>
  <si>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</si>
  <si>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</si>
  <si>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</si>
  <si>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</si>
  <si>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</si>
  <si>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</si>
  <si>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</si>
  <si>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</si>
  <si>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</si>
  <si>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</si>
  <si>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</si>
  <si>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</si>
  <si>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</si>
  <si>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</si>
  <si>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</si>
  <si>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</si>
  <si>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</si>
  <si>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</si>
  <si>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</si>
  <si>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</si>
  <si>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</si>
  <si>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</si>
  <si>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</si>
  <si>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</si>
  <si>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</si>
  <si>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</si>
  <si>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</si>
  <si>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</si>
  <si>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</si>
  <si>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</si>
  <si>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</si>
  <si>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</si>
  <si>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</si>
  <si>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</si>
  <si>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</si>
  <si>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</si>
  <si>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</si>
  <si>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</si>
  <si>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</si>
  <si>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</si>
  <si>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</si>
  <si>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</si>
  <si>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</si>
  <si>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</si>
  <si>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</si>
  <si>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</si>
  <si>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</si>
  <si>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</si>
  <si>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</si>
  <si>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</si>
  <si>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</si>
  <si>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</si>
  <si>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</si>
  <si>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</si>
  <si>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</si>
  <si>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</si>
  <si>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</si>
  <si>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</si>
  <si>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</si>
  <si>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</si>
  <si>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</si>
  <si>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</si>
  <si>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</si>
  <si>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</si>
  <si>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</si>
  <si>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</si>
  <si>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</si>
  <si>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</si>
  <si>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</si>
  <si>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</si>
  <si>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</si>
  <si>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</si>
  <si>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</si>
  <si>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</si>
  <si>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</si>
  <si>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</si>
  <si>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3.4.1.1</t>
  </si>
  <si>
    <t>Observación Administrativa por vulneración al principio de publicidad y transparencia, al publicar el IDT información inconsistente relacionada con elproyecto 7908</t>
  </si>
  <si>
    <t>Error involuntario en la codificación de las metas del proyecto 7908 Fondetur</t>
  </si>
  <si>
    <t>Ajustar los instrumentos de planeación y seguimiento, validando la codificación de las fichas EBI y su correspondencia con la matriz de planeación estratégica, realizando su publicación en la página web institucional</t>
  </si>
  <si>
    <t>Documento ajustado y publicado</t>
  </si>
  <si>
    <t>Matriz de planeación estratégica ajustada y publicada</t>
  </si>
  <si>
    <t>2022/07/15</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</si>
  <si>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</si>
  <si>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</si>
  <si>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SE OBSERVA LISTADO DE ASISTENCIA A LA REUNION DEL 29 DE AGOSTO DEL 2022 AJUSTE INSTRUMENTOS DE PLANEACION MATRIZ DE PLANEACION ESTRATEGICA  EL DOCUMENTO DE MATRIZ DE PLANEACIÓN ESTRATEGICA SE ENCUENTRA ALOJADA EN EL DRIVE PARA CONSULTA</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</si>
  <si>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</si>
  <si>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</si>
  <si>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</si>
  <si>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</si>
  <si>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</si>
  <si>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</si>
  <si>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</si>
  <si>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</si>
  <si>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</si>
  <si>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</si>
  <si>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</si>
  <si>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</si>
  <si>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</si>
  <si>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</si>
  <si>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</si>
  <si>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</si>
  <si>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</si>
  <si>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</si>
  <si>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</si>
  <si>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</si>
  <si>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</si>
  <si>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</si>
  <si>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</si>
  <si>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</si>
  <si>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</si>
  <si>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</si>
  <si>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</si>
  <si>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</si>
  <si>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</si>
  <si>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</si>
  <si>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</si>
  <si>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</si>
  <si>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</si>
  <si>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</si>
  <si>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</si>
  <si>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</si>
  <si>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</si>
  <si>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</si>
  <si>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</si>
  <si>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</si>
  <si>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</si>
  <si>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</si>
  <si>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</si>
  <si>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</si>
  <si>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</si>
  <si>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</si>
  <si>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</si>
  <si>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</si>
  <si>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</si>
  <si>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</si>
  <si>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</si>
  <si>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</si>
  <si>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</si>
  <si>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</si>
  <si>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</si>
  <si>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</si>
  <si>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</si>
  <si>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</si>
  <si>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</si>
  <si>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</si>
  <si>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</si>
  <si>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</si>
  <si>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</si>
  <si>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</si>
  <si>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</si>
  <si>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</si>
  <si>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</si>
  <si>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</si>
  <si>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</si>
  <si>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</si>
  <si>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</si>
  <si>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</si>
  <si>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</si>
  <si>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</si>
  <si>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</si>
  <si>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</si>
  <si>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</si>
  <si>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</si>
  <si>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</si>
  <si>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</si>
  <si>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</si>
  <si>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</si>
  <si>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</si>
  <si>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</si>
  <si>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</si>
  <si>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</si>
  <si>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</si>
  <si>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</si>
  <si>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</si>
  <si>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</si>
  <si>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</si>
  <si>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</si>
  <si>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</si>
  <si>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</si>
  <si>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</si>
  <si>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</si>
  <si>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</si>
  <si>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</si>
  <si>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</si>
  <si>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</si>
  <si>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</si>
  <si>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</si>
  <si>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</si>
  <si>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</si>
  <si>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</si>
  <si>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</si>
  <si>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</si>
  <si>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</si>
  <si>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</si>
  <si>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</si>
  <si>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</si>
  <si>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</si>
  <si>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</si>
  <si>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</si>
  <si>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</si>
  <si>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</si>
  <si>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</si>
  <si>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</si>
  <si>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</si>
  <si>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</si>
  <si>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</si>
  <si>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</si>
  <si>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</si>
  <si>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</si>
  <si>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</si>
  <si>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</si>
  <si>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</si>
  <si>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</si>
  <si>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</si>
  <si>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</si>
  <si>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</si>
  <si>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</si>
  <si>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</si>
  <si>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</si>
  <si>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</si>
  <si>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</si>
  <si>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</si>
  <si>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</si>
  <si>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</si>
  <si>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</si>
  <si>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</si>
  <si>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</si>
  <si>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</si>
  <si>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</si>
  <si>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</si>
  <si>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</si>
  <si>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</si>
  <si>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</si>
  <si>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</si>
  <si>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</si>
  <si>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</si>
  <si>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</si>
  <si>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</si>
  <si>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</si>
  <si>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</si>
  <si>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</si>
  <si>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</si>
  <si>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</si>
  <si>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 xml:space="preserve">ESTADO ACCIONES CONTRALORIA </t>
  </si>
  <si>
    <t>Socialización y Capacitación relaizada</t>
  </si>
  <si>
    <t xml:space="preserve">05/04/2023: Como se reportó el 03 de marzo de 2023, el pasado 30 de noviembre de 2022 se realizó una socializaciòn al equipo de la Oficina Jurìdica, donde se abordaron los siguientes temas: Sistema Integrado de Gestión del proceso de Gestion Jurìdica y Contractual y se presentò la estructura de la base de datos contractual vigencia 2022 y otros temas relacionados con la ejecución presupuestal y el estado MIPG del proceso. Se anexan evidencias en el Drive.
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t>
  </si>
  <si>
    <t>11/04/2023Se realizó en el mes de octubre de 2022 por parte de la Subdirección de Inteligencia y Gestión de Tecnologías de la
Información, una reunión con el equipo de usuarios de CRM, con asistencia de usuarios nuevos y vigentes, reunión
que tuvo como finalidad dar línea sobre algunos ajustes y actualizaciones que se realizaron en la plataforma.
Por otra parte, se realizaron dos capacitaciones presenciales de CRM Simpleview los días 21 y 22 de diciembre,
donde se realizaron varias sugerencias respecto a los posibles usos adicionales del CRM.</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</si>
  <si>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</si>
  <si>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</si>
  <si>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 xml:space="preserve">SE EVIDENCIARON LAS NOTAS DE LOS ESTADOS FINANCIEROS DE LA VIGENCIA 2022 EN LAS CUALES NO SE OBSERVA LA REVELACION DE INFORMACION REFERENTE AL ESTUDIO DE DETERIORO DE LAS INVERSIONES DE LIQUIDEZ A 31 DE DICIEMBRE DE 2022 NO OBSTANTE POR MEDIO DE CORREO DEL 02 DE MAYO 2023 SE ADJUNTA DOCUMENTO DENOMINADO ANALISIS DE DETERIORO DE LAS INVERSIONES DE LIQUIDEZ AL COSTO A 31 DE DICIEMBRE DE 2022
</t>
  </si>
  <si>
    <t>MATRIZ EN EXCEL</t>
  </si>
  <si>
    <t>SE OBSERVA UNA MATRIZ EN EXCEL DENOMINADA CUADRO DE ANALISIS Y SEGUIMIENTO CUENTAS DE COBRO Y CXP DE MAYO 2022 A ENERO 2023 EN LA CUAL SE REGISTRAN DATOS COMO FECHA DE RECIBIDO NOMBRE VALOR FECHA DE CAUSACION NUMERO DE CAUSACION DEVOLUCION Y OBSERVACION ESTADO ENTRE OTROS</t>
  </si>
  <si>
    <t>CONCILIACION RETEFUENTE A 31 DE DICIEMBRE DEL 2022</t>
  </si>
  <si>
    <t xml:space="preserve">
SE OBSERVA UN DOCUMENTO DENOMINADO CONCILIACION RETEFUENTE A 31 DE DICIEMBRE DEL 2022 EN LA CUAL SE INFORMAN DATOS DE RETEFUENTE DE PAGOS Y RETEFUENTE DE CUENTAS POR PAGAR A 31 DE DICIEMBRE DEL 2022 DE ACUERDO CON LO REPORTADO DENTRO DE ESTA NO SE PRESENTAN DIFERENCIAS DOCUMENTO QUE SE ENCUENTRA FIRMADO POR EL PROFESIONAL ESPECIALIZADO DE LA SUBDIRECCION DE GESTION CORPORATIVA 
</t>
  </si>
  <si>
    <t xml:space="preserve">DE ACUERDO A LA INFORMACIÓN SUMINISTRADA POR EL PROCESO SE OBSERVA UNA REUNIÓN DEL DÍA 13 DE OCTUBRE DEL 2022 CON EL EQUIPO DE USUARIOS CRM CON ASISTENCIA DE USUARIOS NUEVOS Y VIGENTES. EVIDENCIA: VIDEO EMPALME CRM
ASI MISMO SE OBSERVA QUE EN EL MES DE DICIEMBRE DEL 2022 SE HICIERON DOS CAPACITACIONES PRESENCIALES LOS DÍAS 21 Y 22 DE CRM AL EQUIPO DE LA SUBDIRECCIÓN DE INTELIGENCIA Y GESTIÓN DE TECNOLOGÍAS DE LA INFORMACIÓN, EVIDENCIA: ACTAS Y ASISTENCIA A LAS CAPACITACIONES
</t>
  </si>
  <si>
    <t xml:space="preserve">DE ACUERDO A LA INFORMACIÓN SUMINISTRADA POR EL PROCESO SE OBSERVA QUE EL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EVIDENCIA: PRESENTACIÓN Y LISTADO DE ASISTENCIA </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</si>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</sst>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m/yyyy;@"/>
    <numFmt numFmtId="166" formatCode="yyyy/mm/dd"/>
  </numFmts>
  <fonts count="29"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7"/>
      <color rgb="FFFF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sz val="11"/>
      <color theme="1"/>
      <name val="Times New Roman"/>
      <family val="1"/>
    </font>
    <font>
      <u/>
      <sz val="10"/>
      <color theme="1"/>
      <name val="Times New Roman"/>
      <family val="1"/>
    </font>
    <font>
      <sz val="10"/>
      <color theme="1"/>
      <name val="Times New Roman"/>
      <family val="1"/>
    </font>
    <font>
      <u/>
      <sz val="10"/>
      <color rgb="FF1155CC"/>
      <name val="Times New Roman"/>
      <family val="1"/>
    </font>
    <font>
      <sz val="11"/>
      <color rgb="FF000000"/>
      <name val="&quot;Times New Roman&quot;"/>
    </font>
    <font>
      <sz val="11"/>
      <color rgb="FF000000"/>
      <name val="Arial"/>
      <family val="2"/>
    </font>
    <font>
      <sz val="11"/>
      <color rgb="FF000000"/>
      <name val="Times New Roman"/>
      <family val="1"/>
    </font>
    <font>
      <sz val="11"/>
      <name val="Times New Roman"/>
      <family val="1"/>
    </font>
    <font>
      <b/>
      <sz val="11"/>
      <color rgb="FF000000"/>
      <name val="Times New Roman"/>
      <family val="1"/>
    </font>
    <font>
      <sz val="11"/>
      <color rgb="FF000000"/>
      <name val="Times New Roman"/>
      <family val="1"/>
    </font>
    <font>
      <sz val="11"/>
      <color theme="1"/>
      <name val="Times New Roman"/>
      <family val="1"/>
    </font>
  </fonts>
  <fills count="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indexed="9"/>
      </patternFill>
    </fill>
    <fill>
      <patternFill patternType="solid">
        <fgColor rgb="FFD6E3BC"/>
        <bgColor rgb="FFD6E3B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143">
    <xf numFmtId="0" fontId="0" fillId="0" borderId="0" xfId="0"/>
    <xf numFmtId="0" fontId="1" fillId="0" borderId="0" xfId="0" applyFont="1"/>
    <xf numFmtId="0" fontId="0" fillId="0" borderId="1" xfId="0" applyBorder="1" applyAlignment="1">
      <alignment horizontal="center"/>
    </xf>
    <xf numFmtId="0" fontId="0" fillId="0" borderId="1" xfId="0" applyBorder="1"/>
    <xf numFmtId="0" fontId="0" fillId="0" borderId="0" xfId="0" applyAlignment="1">
      <alignment horizontal="center" vertical="center"/>
    </xf>
    <xf numFmtId="0" fontId="7" fillId="5" borderId="0" xfId="0" applyFont="1" applyFill="1"/>
    <xf numFmtId="0" fontId="18" fillId="0" borderId="6" xfId="0" applyFont="1" applyBorder="1" applyAlignment="1">
      <alignment horizontal="center" vertical="center" wrapText="1"/>
    </xf>
    <xf numFmtId="164" fontId="18" fillId="0" borderId="6" xfId="0" applyNumberFormat="1" applyFont="1" applyBorder="1" applyAlignment="1">
      <alignment horizontal="center" vertical="center" wrapText="1"/>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164" fontId="18" fillId="0" borderId="6" xfId="0" applyNumberFormat="1" applyFont="1" applyBorder="1" applyAlignment="1">
      <alignment vertical="center" wrapText="1"/>
    </xf>
    <xf numFmtId="165" fontId="18" fillId="0" borderId="6" xfId="0" applyNumberFormat="1" applyFont="1" applyBorder="1" applyAlignment="1">
      <alignment horizontal="center" vertical="center"/>
    </xf>
    <xf numFmtId="14" fontId="18" fillId="0" borderId="6" xfId="0" applyNumberFormat="1" applyFont="1" applyBorder="1" applyAlignment="1">
      <alignment horizontal="center" vertical="center"/>
    </xf>
    <xf numFmtId="9" fontId="18" fillId="0" borderId="6" xfId="0" applyNumberFormat="1" applyFont="1" applyBorder="1" applyAlignment="1">
      <alignment horizontal="center" vertical="center"/>
    </xf>
    <xf numFmtId="0" fontId="19" fillId="0" borderId="7" xfId="0" applyFont="1" applyBorder="1" applyAlignment="1">
      <alignment horizontal="center" vertical="center" wrapText="1"/>
    </xf>
    <xf numFmtId="0" fontId="22" fillId="0" borderId="1" xfId="0" applyFont="1" applyBorder="1" applyAlignment="1">
      <alignment horizontal="left" wrapText="1"/>
    </xf>
    <xf numFmtId="0" fontId="22" fillId="0" borderId="1" xfId="0" applyFont="1" applyBorder="1" applyAlignment="1">
      <alignment horizontal="center"/>
    </xf>
    <xf numFmtId="0" fontId="22" fillId="0" borderId="1" xfId="0" applyFont="1" applyBorder="1" applyAlignment="1">
      <alignment vertical="center" wrapText="1"/>
    </xf>
    <xf numFmtId="0" fontId="22" fillId="0" borderId="1" xfId="0" applyFont="1" applyBorder="1" applyAlignment="1">
      <alignment horizontal="center" vertical="center"/>
    </xf>
    <xf numFmtId="166" fontId="23"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6" xfId="0" applyFont="1" applyBorder="1" applyAlignment="1">
      <alignment horizontal="left" wrapText="1"/>
    </xf>
    <xf numFmtId="0" fontId="18" fillId="0" borderId="6" xfId="0" applyFont="1" applyBorder="1"/>
    <xf numFmtId="0" fontId="18" fillId="0" borderId="7" xfId="0" applyFont="1" applyBorder="1" applyAlignment="1">
      <alignment vertical="center" wrapText="1"/>
    </xf>
    <xf numFmtId="0" fontId="18" fillId="0" borderId="7" xfId="0" applyFont="1" applyBorder="1"/>
    <xf numFmtId="0" fontId="22" fillId="0" borderId="1" xfId="0" applyFont="1" applyBorder="1" applyAlignment="1">
      <alignment horizontal="left" vertical="center" wrapText="1"/>
    </xf>
    <xf numFmtId="0" fontId="22" fillId="0" borderId="1" xfId="0" applyFont="1" applyBorder="1" applyAlignment="1">
      <alignment horizontal="center" wrapText="1"/>
    </xf>
    <xf numFmtId="0" fontId="22" fillId="0" borderId="1" xfId="0" applyFont="1" applyBorder="1" applyAlignment="1">
      <alignment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164" fontId="24" fillId="0" borderId="6" xfId="0" applyNumberFormat="1" applyFont="1" applyBorder="1" applyAlignment="1">
      <alignment horizontal="right"/>
    </xf>
    <xf numFmtId="0" fontId="24" fillId="0" borderId="6" xfId="0" applyFont="1" applyBorder="1" applyAlignment="1">
      <alignment horizontal="left" wrapText="1"/>
    </xf>
    <xf numFmtId="0" fontId="24" fillId="0" borderId="8" xfId="0" applyFont="1" applyBorder="1" applyAlignment="1">
      <alignment horizontal="right" wrapText="1"/>
    </xf>
    <xf numFmtId="0" fontId="24" fillId="0" borderId="9" xfId="0" applyFont="1" applyBorder="1" applyAlignment="1">
      <alignment horizontal="left" wrapText="1"/>
    </xf>
    <xf numFmtId="0" fontId="18" fillId="0" borderId="6" xfId="0" applyFont="1" applyBorder="1" applyAlignment="1">
      <alignment vertical="center" wrapText="1"/>
    </xf>
    <xf numFmtId="165" fontId="18" fillId="0" borderId="10" xfId="0" applyNumberFormat="1" applyFont="1" applyBorder="1" applyAlignment="1">
      <alignment horizontal="center" vertical="center"/>
    </xf>
    <xf numFmtId="0" fontId="24" fillId="0" borderId="8" xfId="0" applyFont="1" applyBorder="1" applyAlignment="1">
      <alignment horizontal="left" wrapText="1"/>
    </xf>
    <xf numFmtId="0" fontId="18" fillId="0" borderId="1" xfId="0" applyFont="1" applyBorder="1" applyAlignment="1">
      <alignment horizontal="left" vertical="center" wrapText="1"/>
    </xf>
    <xf numFmtId="0" fontId="24" fillId="0" borderId="1" xfId="0" applyFont="1" applyBorder="1" applyAlignment="1">
      <alignment horizontal="left" vertical="center" wrapText="1"/>
    </xf>
    <xf numFmtId="164" fontId="18" fillId="0" borderId="7" xfId="0" applyNumberFormat="1" applyFont="1" applyBorder="1" applyAlignment="1">
      <alignment vertical="center" wrapText="1"/>
    </xf>
    <xf numFmtId="14" fontId="18" fillId="0" borderId="1" xfId="0" applyNumberFormat="1" applyFont="1" applyBorder="1" applyAlignment="1">
      <alignment horizontal="center" vertical="center" wrapText="1"/>
    </xf>
    <xf numFmtId="164" fontId="24" fillId="0" borderId="8" xfId="0" applyNumberFormat="1" applyFont="1" applyBorder="1" applyAlignment="1">
      <alignment horizontal="center" vertical="center" wrapText="1"/>
    </xf>
    <xf numFmtId="0" fontId="24" fillId="0" borderId="8" xfId="0" applyFont="1" applyBorder="1" applyAlignment="1">
      <alignment horizontal="left"/>
    </xf>
    <xf numFmtId="0" fontId="24" fillId="0" borderId="8" xfId="0" applyFont="1" applyBorder="1" applyAlignment="1">
      <alignment horizontal="right"/>
    </xf>
    <xf numFmtId="0" fontId="24" fillId="0" borderId="9" xfId="0" applyFont="1" applyBorder="1" applyAlignment="1">
      <alignment horizontal="left" vertical="center" wrapText="1"/>
    </xf>
    <xf numFmtId="0" fontId="22" fillId="5" borderId="1" xfId="0" applyFont="1" applyFill="1" applyBorder="1" applyAlignment="1">
      <alignment horizontal="left" vertical="center" wrapText="1"/>
    </xf>
    <xf numFmtId="166" fontId="23" fillId="0" borderId="1" xfId="0" applyNumberFormat="1" applyFont="1" applyBorder="1" applyAlignment="1">
      <alignment horizontal="center" vertical="center" wrapText="1"/>
    </xf>
    <xf numFmtId="166" fontId="23" fillId="0" borderId="1" xfId="0" applyNumberFormat="1" applyFont="1" applyBorder="1" applyAlignment="1">
      <alignment vertical="center" wrapText="1"/>
    </xf>
    <xf numFmtId="164" fontId="24" fillId="0" borderId="8" xfId="0" applyNumberFormat="1" applyFont="1" applyBorder="1" applyAlignment="1">
      <alignment horizontal="center" vertical="center"/>
    </xf>
    <xf numFmtId="0" fontId="18" fillId="0" borderId="7" xfId="0" applyFont="1" applyBorder="1" applyAlignment="1">
      <alignment horizontal="left" vertical="center" wrapText="1"/>
    </xf>
    <xf numFmtId="164" fontId="24" fillId="0" borderId="8" xfId="0" applyNumberFormat="1" applyFont="1" applyBorder="1" applyAlignment="1">
      <alignment horizontal="right"/>
    </xf>
    <xf numFmtId="0" fontId="18" fillId="0" borderId="11" xfId="0" applyFont="1" applyBorder="1" applyAlignment="1">
      <alignment horizontal="left" vertical="center" wrapText="1"/>
    </xf>
    <xf numFmtId="0" fontId="18" fillId="0" borderId="11" xfId="0" applyFont="1" applyBorder="1" applyAlignment="1">
      <alignment horizontal="center" vertical="center"/>
    </xf>
    <xf numFmtId="0" fontId="24" fillId="0" borderId="8" xfId="0" applyFont="1" applyBorder="1" applyAlignment="1">
      <alignment horizontal="center"/>
    </xf>
    <xf numFmtId="0" fontId="18" fillId="0" borderId="10" xfId="0" applyFont="1" applyBorder="1" applyAlignment="1">
      <alignment horizontal="left" vertical="center" wrapText="1"/>
    </xf>
    <xf numFmtId="0" fontId="24" fillId="0" borderId="13" xfId="0" applyFont="1" applyBorder="1" applyAlignment="1">
      <alignment horizontal="center"/>
    </xf>
    <xf numFmtId="0" fontId="18" fillId="0" borderId="10" xfId="0" applyFont="1" applyBorder="1"/>
    <xf numFmtId="0" fontId="18" fillId="0" borderId="10" xfId="0" applyFont="1" applyBorder="1" applyAlignment="1">
      <alignment horizontal="center" vertical="center"/>
    </xf>
    <xf numFmtId="0" fontId="18" fillId="0" borderId="11" xfId="0" applyFont="1" applyBorder="1" applyAlignment="1">
      <alignment horizontal="center" vertical="center" wrapText="1"/>
    </xf>
    <xf numFmtId="164" fontId="18" fillId="0" borderId="7" xfId="0" applyNumberFormat="1" applyFont="1" applyBorder="1" applyAlignment="1">
      <alignment horizontal="center" vertical="center" wrapText="1"/>
    </xf>
    <xf numFmtId="164" fontId="22" fillId="0" borderId="8"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left" vertical="center" wrapText="1"/>
    </xf>
    <xf numFmtId="0" fontId="24" fillId="0" borderId="1" xfId="0" applyFont="1" applyBorder="1" applyAlignment="1">
      <alignment horizontal="center" vertical="center"/>
    </xf>
    <xf numFmtId="0" fontId="18" fillId="0" borderId="1" xfId="0" applyFont="1" applyBorder="1" applyAlignment="1">
      <alignment horizontal="center" vertical="center" wrapText="1"/>
    </xf>
    <xf numFmtId="166" fontId="18" fillId="0" borderId="1" xfId="0" applyNumberFormat="1" applyFont="1" applyBorder="1" applyAlignment="1">
      <alignment horizontal="center" vertical="center" wrapText="1"/>
    </xf>
    <xf numFmtId="0" fontId="18" fillId="0" borderId="14" xfId="0" applyFont="1" applyBorder="1" applyAlignment="1">
      <alignment horizontal="left" vertical="center" wrapText="1"/>
    </xf>
    <xf numFmtId="0" fontId="24" fillId="0" borderId="15" xfId="0" applyFont="1" applyBorder="1" applyAlignment="1">
      <alignment horizontal="center"/>
    </xf>
    <xf numFmtId="0" fontId="18" fillId="0" borderId="14" xfId="0" applyFont="1" applyBorder="1"/>
    <xf numFmtId="0" fontId="18" fillId="0" borderId="14" xfId="0" applyFont="1" applyBorder="1" applyAlignment="1">
      <alignment horizontal="center" vertical="center"/>
    </xf>
    <xf numFmtId="0" fontId="24" fillId="0" borderId="8" xfId="0" applyFont="1" applyBorder="1" applyAlignment="1">
      <alignment horizontal="center" vertical="center" wrapText="1"/>
    </xf>
    <xf numFmtId="0" fontId="24" fillId="0" borderId="1" xfId="0" applyFont="1" applyBorder="1" applyAlignment="1">
      <alignment vertical="center" wrapText="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wrapText="1"/>
      <protection locked="0"/>
    </xf>
    <xf numFmtId="0" fontId="18"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18" fillId="0" borderId="1" xfId="0" applyFont="1" applyBorder="1" applyAlignment="1" applyProtection="1">
      <alignment horizontal="right" vertical="center"/>
      <protection locked="0"/>
    </xf>
    <xf numFmtId="166" fontId="18" fillId="0" borderId="1" xfId="0" applyNumberFormat="1" applyFont="1" applyBorder="1" applyAlignment="1" applyProtection="1">
      <alignment vertical="center"/>
      <protection locked="0"/>
    </xf>
    <xf numFmtId="0" fontId="18" fillId="0" borderId="1" xfId="0" applyFont="1" applyBorder="1" applyAlignment="1">
      <alignment horizontal="left" wrapText="1"/>
    </xf>
    <xf numFmtId="0" fontId="18" fillId="0" borderId="1" xfId="0" applyFont="1" applyBorder="1" applyAlignment="1">
      <alignment horizontal="right"/>
    </xf>
    <xf numFmtId="0" fontId="25" fillId="0" borderId="1" xfId="0" applyFont="1" applyBorder="1" applyAlignment="1">
      <alignment horizontal="left" wrapText="1"/>
    </xf>
    <xf numFmtId="0" fontId="18" fillId="0" borderId="1" xfId="0" applyFont="1" applyBorder="1" applyAlignment="1">
      <alignment vertical="center" wrapText="1"/>
    </xf>
    <xf numFmtId="0" fontId="18" fillId="0" borderId="1" xfId="0" applyFont="1" applyBorder="1" applyAlignment="1">
      <alignment wrapText="1"/>
    </xf>
    <xf numFmtId="166" fontId="18" fillId="0" borderId="1" xfId="0" applyNumberFormat="1" applyFont="1" applyBorder="1" applyAlignment="1" applyProtection="1">
      <alignment horizontal="center" vertical="center"/>
      <protection locked="0"/>
    </xf>
    <xf numFmtId="164" fontId="24" fillId="0" borderId="6" xfId="0" applyNumberFormat="1"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wrapText="1"/>
    </xf>
    <xf numFmtId="0" fontId="18" fillId="0" borderId="1" xfId="0" applyFont="1" applyBorder="1" applyAlignment="1" applyProtection="1">
      <alignment vertical="center" wrapText="1"/>
      <protection locked="0"/>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vertical="center" wrapText="1"/>
      <protection locked="0"/>
    </xf>
    <xf numFmtId="165" fontId="0" fillId="6" borderId="1" xfId="0" applyNumberFormat="1" applyFill="1" applyBorder="1" applyAlignment="1" applyProtection="1">
      <alignment vertical="center" wrapText="1"/>
      <protection locked="0"/>
    </xf>
    <xf numFmtId="164" fontId="24" fillId="0" borderId="6" xfId="0" applyNumberFormat="1" applyFont="1" applyBorder="1" applyAlignment="1">
      <alignment horizontal="right" wrapText="1"/>
    </xf>
    <xf numFmtId="0" fontId="24" fillId="0" borderId="12" xfId="0" applyFont="1" applyBorder="1" applyAlignment="1">
      <alignment horizontal="center" wrapText="1"/>
    </xf>
    <xf numFmtId="0" fontId="18" fillId="0" borderId="11" xfId="0" applyFont="1" applyBorder="1" applyAlignment="1">
      <alignment wrapText="1"/>
    </xf>
    <xf numFmtId="0" fontId="0" fillId="0" borderId="1" xfId="0" applyBorder="1" applyAlignment="1">
      <alignment horizontal="left" vertical="center" wrapText="1"/>
    </xf>
    <xf numFmtId="0" fontId="0" fillId="0" borderId="1" xfId="0" applyBorder="1" applyAlignment="1">
      <alignment vertical="center" wrapText="1"/>
    </xf>
    <xf numFmtId="0" fontId="24" fillId="0" borderId="8" xfId="0" applyFont="1" applyBorder="1" applyAlignment="1">
      <alignment horizontal="center" wrapText="1"/>
    </xf>
    <xf numFmtId="0" fontId="18" fillId="0" borderId="6" xfId="0" applyFont="1" applyBorder="1" applyAlignment="1">
      <alignment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wrapText="1"/>
    </xf>
    <xf numFmtId="1" fontId="0" fillId="0" borderId="1" xfId="0" applyNumberFormat="1" applyBorder="1" applyAlignment="1">
      <alignment vertical="top" wrapText="1"/>
    </xf>
    <xf numFmtId="0" fontId="26" fillId="7" borderId="1" xfId="0" applyFont="1" applyFill="1" applyBorder="1" applyAlignment="1">
      <alignment horizontal="center" vertical="center" wrapText="1"/>
    </xf>
    <xf numFmtId="0" fontId="24" fillId="0" borderId="9" xfId="0" applyFont="1" applyBorder="1" applyAlignment="1">
      <alignment horizontal="right"/>
    </xf>
    <xf numFmtId="0" fontId="24" fillId="0" borderId="16" xfId="0" applyFont="1" applyBorder="1" applyAlignment="1">
      <alignment horizontal="left" wrapText="1"/>
    </xf>
    <xf numFmtId="0" fontId="22" fillId="0" borderId="17" xfId="0" applyFont="1" applyBorder="1" applyAlignment="1">
      <alignment horizontal="left" vertical="center" wrapText="1"/>
    </xf>
    <xf numFmtId="0" fontId="22" fillId="0" borderId="17" xfId="0" applyFont="1" applyBorder="1" applyAlignment="1">
      <alignment horizontal="center" vertical="center" wrapText="1"/>
    </xf>
    <xf numFmtId="166" fontId="23" fillId="0" borderId="17" xfId="0" applyNumberFormat="1" applyFont="1" applyBorder="1" applyAlignment="1">
      <alignment horizontal="center" vertical="center" wrapText="1"/>
    </xf>
    <xf numFmtId="0" fontId="24" fillId="0" borderId="12" xfId="0" applyFont="1" applyBorder="1" applyAlignment="1">
      <alignment horizontal="left" wrapText="1"/>
    </xf>
    <xf numFmtId="0" fontId="24" fillId="0" borderId="1" xfId="0" applyFont="1" applyBorder="1" applyAlignment="1">
      <alignment horizontal="left" wrapText="1"/>
    </xf>
    <xf numFmtId="0" fontId="28" fillId="0" borderId="6" xfId="0" applyFont="1" applyBorder="1" applyAlignment="1">
      <alignment horizontal="center" vertical="center" wrapText="1"/>
    </xf>
    <xf numFmtId="164" fontId="27" fillId="0" borderId="6" xfId="0" applyNumberFormat="1" applyFont="1" applyBorder="1" applyAlignment="1">
      <alignment horizontal="center" vertical="center"/>
    </xf>
    <xf numFmtId="0" fontId="27" fillId="0" borderId="8" xfId="0" applyFont="1" applyBorder="1" applyAlignment="1">
      <alignment horizontal="center" vertical="center"/>
    </xf>
    <xf numFmtId="0" fontId="27" fillId="0" borderId="8"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16" fillId="5" borderId="1" xfId="0" applyFont="1" applyFill="1" applyBorder="1" applyAlignment="1" applyProtection="1">
      <alignment horizontal="left" vertical="center" wrapText="1"/>
      <protection locked="0"/>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4" borderId="5"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24" fillId="0" borderId="12" xfId="0" applyFont="1" applyFill="1" applyBorder="1" applyAlignment="1">
      <alignment horizontal="center" vertical="center"/>
    </xf>
    <xf numFmtId="0" fontId="18" fillId="0" borderId="11" xfId="0" applyFont="1" applyFill="1" applyBorder="1" applyAlignment="1">
      <alignment vertical="center" wrapText="1"/>
    </xf>
    <xf numFmtId="0" fontId="18" fillId="0" borderId="11" xfId="0" applyFont="1" applyFill="1" applyBorder="1" applyAlignment="1">
      <alignment horizontal="center" vertical="center"/>
    </xf>
    <xf numFmtId="14" fontId="18" fillId="0" borderId="11" xfId="0" applyNumberFormat="1" applyFont="1" applyFill="1" applyBorder="1" applyAlignment="1">
      <alignment horizontal="center" vertical="center"/>
    </xf>
    <xf numFmtId="0" fontId="18" fillId="0" borderId="6" xfId="0" applyFont="1" applyFill="1" applyBorder="1" applyAlignment="1">
      <alignment horizontal="left" vertical="center" wrapText="1"/>
    </xf>
    <xf numFmtId="0" fontId="24" fillId="0" borderId="9" xfId="0" applyFont="1" applyFill="1" applyBorder="1" applyAlignment="1">
      <alignment horizontal="center" vertical="center"/>
    </xf>
    <xf numFmtId="0" fontId="0" fillId="0" borderId="1" xfId="0" applyFill="1" applyBorder="1" applyAlignment="1">
      <alignment horizontal="justify" vertical="center"/>
    </xf>
    <xf numFmtId="0" fontId="18" fillId="0" borderId="8" xfId="0" applyFont="1" applyFill="1" applyBorder="1" applyAlignment="1">
      <alignment horizontal="center" vertical="center"/>
    </xf>
    <xf numFmtId="0" fontId="18" fillId="0" borderId="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18" fillId="0" borderId="11" xfId="0" applyFont="1" applyFill="1" applyBorder="1" applyAlignment="1">
      <alignment horizontal="justify" vertical="center" wrapText="1"/>
    </xf>
    <xf numFmtId="166" fontId="23"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tabSelected="1" topLeftCell="A6" zoomScale="70" zoomScaleNormal="70" workbookViewId="0">
      <selection activeCell="A7" sqref="A7"/>
    </sheetView>
  </sheetViews>
  <sheetFormatPr baseColWidth="10" defaultRowHeight="15" x14ac:dyDescent="0.25"/>
  <cols>
    <col min="3" max="3" width="16.7109375" customWidth="1"/>
    <col min="4" max="4" width="17" customWidth="1"/>
    <col min="5" max="6" width="15" customWidth="1"/>
    <col min="7" max="7" width="21.28515625" customWidth="1"/>
    <col min="8" max="8" width="18" customWidth="1"/>
    <col min="9" max="12" width="1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1" width="23.140625" customWidth="1"/>
    <col min="22" max="22" width="12.7109375" customWidth="1"/>
    <col min="23" max="23" width="48.42578125" customWidth="1"/>
    <col min="25" max="25" width="23.85546875" customWidth="1"/>
    <col min="26" max="26" width="16.7109375" customWidth="1"/>
    <col min="27" max="27" width="28.42578125" bestFit="1" customWidth="1"/>
    <col min="28" max="28" width="27.85546875" customWidth="1"/>
  </cols>
  <sheetData>
    <row r="1" spans="1:28" s="4" customFormat="1" ht="30.95" customHeight="1" x14ac:dyDescent="0.25">
      <c r="A1" s="117"/>
      <c r="B1" s="117"/>
      <c r="C1" s="116" t="s">
        <v>30</v>
      </c>
      <c r="D1" s="116"/>
      <c r="E1" s="116"/>
      <c r="F1" s="116"/>
      <c r="G1" s="116"/>
      <c r="H1" s="116"/>
      <c r="I1" s="116"/>
      <c r="J1" s="116"/>
      <c r="K1" s="116"/>
      <c r="L1" s="116"/>
      <c r="M1" s="116"/>
      <c r="N1" s="116"/>
      <c r="O1" s="116"/>
      <c r="P1" s="116"/>
      <c r="Q1" s="116"/>
      <c r="R1" s="116"/>
      <c r="S1" s="116"/>
      <c r="T1" s="116"/>
      <c r="U1" s="116"/>
      <c r="V1" s="116"/>
      <c r="W1" s="116"/>
      <c r="X1" s="116"/>
      <c r="Y1" s="116"/>
      <c r="Z1" s="118" t="s">
        <v>31</v>
      </c>
      <c r="AA1" s="118"/>
    </row>
    <row r="2" spans="1:28" s="4" customFormat="1" ht="30.95" customHeight="1" x14ac:dyDescent="0.25">
      <c r="A2" s="117"/>
      <c r="B2" s="117"/>
      <c r="C2" s="116"/>
      <c r="D2" s="116"/>
      <c r="E2" s="116"/>
      <c r="F2" s="116"/>
      <c r="G2" s="116"/>
      <c r="H2" s="116"/>
      <c r="I2" s="116"/>
      <c r="J2" s="116"/>
      <c r="K2" s="116"/>
      <c r="L2" s="116"/>
      <c r="M2" s="116"/>
      <c r="N2" s="116"/>
      <c r="O2" s="116"/>
      <c r="P2" s="116"/>
      <c r="Q2" s="116"/>
      <c r="R2" s="116"/>
      <c r="S2" s="116"/>
      <c r="T2" s="116"/>
      <c r="U2" s="116"/>
      <c r="V2" s="116"/>
      <c r="W2" s="116"/>
      <c r="X2" s="116"/>
      <c r="Y2" s="116"/>
      <c r="Z2" s="118" t="s">
        <v>32</v>
      </c>
      <c r="AA2" s="118"/>
    </row>
    <row r="3" spans="1:28" s="4" customFormat="1" ht="30.95" customHeight="1" x14ac:dyDescent="0.25">
      <c r="A3" s="117"/>
      <c r="B3" s="117"/>
      <c r="C3" s="116"/>
      <c r="D3" s="116"/>
      <c r="E3" s="116"/>
      <c r="F3" s="116"/>
      <c r="G3" s="116"/>
      <c r="H3" s="116"/>
      <c r="I3" s="116"/>
      <c r="J3" s="116"/>
      <c r="K3" s="116"/>
      <c r="L3" s="116"/>
      <c r="M3" s="116"/>
      <c r="N3" s="116"/>
      <c r="O3" s="116"/>
      <c r="P3" s="116"/>
      <c r="Q3" s="116"/>
      <c r="R3" s="116"/>
      <c r="S3" s="116"/>
      <c r="T3" s="116"/>
      <c r="U3" s="116"/>
      <c r="V3" s="116"/>
      <c r="W3" s="116"/>
      <c r="X3" s="116"/>
      <c r="Y3" s="116"/>
      <c r="Z3" s="118" t="s">
        <v>33</v>
      </c>
      <c r="AA3" s="118"/>
    </row>
    <row r="4" spans="1:28" ht="34.5" customHeight="1" x14ac:dyDescent="0.25">
      <c r="A4" s="5"/>
      <c r="B4" s="5"/>
      <c r="C4" s="5"/>
      <c r="D4" s="5"/>
      <c r="E4" s="5"/>
      <c r="F4" s="5"/>
      <c r="G4" s="5"/>
      <c r="H4" s="5"/>
      <c r="I4" s="5"/>
      <c r="J4" s="5"/>
      <c r="K4" s="5"/>
      <c r="L4" s="5"/>
      <c r="M4" s="5"/>
      <c r="N4" s="5"/>
      <c r="O4" s="5"/>
      <c r="P4" s="5"/>
      <c r="Q4" s="119" t="s">
        <v>29</v>
      </c>
      <c r="R4" s="120"/>
      <c r="S4" s="120"/>
      <c r="T4" s="121"/>
      <c r="U4" s="122" t="s">
        <v>28</v>
      </c>
      <c r="V4" s="122"/>
      <c r="W4" s="122"/>
      <c r="X4" s="122"/>
      <c r="Y4" s="122"/>
      <c r="Z4" s="122"/>
      <c r="AA4" s="122"/>
    </row>
    <row r="5" spans="1:28" s="1" customFormat="1" ht="50.25" customHeight="1" x14ac:dyDescent="0.2">
      <c r="A5" s="123" t="s">
        <v>19</v>
      </c>
      <c r="B5" s="123" t="s">
        <v>0</v>
      </c>
      <c r="C5" s="123" t="s">
        <v>20</v>
      </c>
      <c r="D5" s="123" t="s">
        <v>21</v>
      </c>
      <c r="E5" s="123" t="s">
        <v>22</v>
      </c>
      <c r="F5" s="125" t="s">
        <v>2</v>
      </c>
      <c r="G5" s="125" t="s">
        <v>1</v>
      </c>
      <c r="H5" s="125" t="s">
        <v>23</v>
      </c>
      <c r="I5" s="123" t="s">
        <v>3</v>
      </c>
      <c r="J5" s="123" t="s">
        <v>24</v>
      </c>
      <c r="K5" s="123" t="s">
        <v>4</v>
      </c>
      <c r="L5" s="123" t="s">
        <v>5</v>
      </c>
      <c r="M5" s="124" t="s">
        <v>6</v>
      </c>
      <c r="N5" s="123" t="s">
        <v>25</v>
      </c>
      <c r="O5" s="123" t="s">
        <v>26</v>
      </c>
      <c r="P5" s="123" t="s">
        <v>27</v>
      </c>
      <c r="Q5" s="126" t="s">
        <v>7</v>
      </c>
      <c r="R5" s="126" t="s">
        <v>8</v>
      </c>
      <c r="S5" s="126" t="s">
        <v>9</v>
      </c>
      <c r="T5" s="128" t="s">
        <v>10</v>
      </c>
      <c r="U5" s="127" t="s">
        <v>11</v>
      </c>
      <c r="V5" s="127" t="s">
        <v>12</v>
      </c>
      <c r="W5" s="127" t="s">
        <v>13</v>
      </c>
      <c r="X5" s="127" t="s">
        <v>14</v>
      </c>
      <c r="Y5" s="127" t="s">
        <v>15</v>
      </c>
      <c r="Z5" s="127" t="s">
        <v>16</v>
      </c>
      <c r="AA5" s="127" t="s">
        <v>17</v>
      </c>
    </row>
    <row r="6" spans="1:28" s="1" customFormat="1" ht="47.25" customHeight="1" x14ac:dyDescent="0.2">
      <c r="A6" s="123"/>
      <c r="B6" s="123"/>
      <c r="C6" s="123"/>
      <c r="D6" s="123"/>
      <c r="E6" s="123" t="s">
        <v>18</v>
      </c>
      <c r="F6" s="125"/>
      <c r="G6" s="125"/>
      <c r="H6" s="125"/>
      <c r="I6" s="123"/>
      <c r="J6" s="123"/>
      <c r="K6" s="123"/>
      <c r="L6" s="123"/>
      <c r="M6" s="124"/>
      <c r="N6" s="123"/>
      <c r="O6" s="123"/>
      <c r="P6" s="123"/>
      <c r="Q6" s="126"/>
      <c r="R6" s="126"/>
      <c r="S6" s="126"/>
      <c r="T6" s="128"/>
      <c r="U6" s="127"/>
      <c r="V6" s="127"/>
      <c r="W6" s="127"/>
      <c r="X6" s="127"/>
      <c r="Y6" s="127"/>
      <c r="Z6" s="127"/>
      <c r="AA6" s="127"/>
      <c r="AB6" s="104" t="s">
        <v>362</v>
      </c>
    </row>
    <row r="7" spans="1:28" ht="409.5" x14ac:dyDescent="0.25">
      <c r="A7" s="6">
        <v>221</v>
      </c>
      <c r="B7" s="6" t="s">
        <v>34</v>
      </c>
      <c r="C7" s="6">
        <v>2021</v>
      </c>
      <c r="D7" s="6">
        <v>19</v>
      </c>
      <c r="E7" s="6" t="s">
        <v>35</v>
      </c>
      <c r="F7" s="7">
        <v>44546</v>
      </c>
      <c r="G7" s="8" t="s">
        <v>36</v>
      </c>
      <c r="H7" s="8" t="s">
        <v>37</v>
      </c>
      <c r="I7" s="8" t="s">
        <v>38</v>
      </c>
      <c r="J7" s="6">
        <v>1</v>
      </c>
      <c r="K7" s="8" t="s">
        <v>39</v>
      </c>
      <c r="L7" s="8" t="s">
        <v>40</v>
      </c>
      <c r="M7" s="9">
        <v>1</v>
      </c>
      <c r="N7" s="8" t="s">
        <v>41</v>
      </c>
      <c r="O7" s="10">
        <v>44564</v>
      </c>
      <c r="P7" s="11">
        <v>44742</v>
      </c>
      <c r="Q7" s="12">
        <v>44833</v>
      </c>
      <c r="R7" s="6" t="s">
        <v>42</v>
      </c>
      <c r="S7" s="13">
        <v>1</v>
      </c>
      <c r="T7" s="14" t="s">
        <v>43</v>
      </c>
      <c r="U7" s="15" t="s">
        <v>44</v>
      </c>
      <c r="V7" s="16">
        <v>1</v>
      </c>
      <c r="W7" s="17" t="s">
        <v>45</v>
      </c>
      <c r="X7" s="18">
        <v>100</v>
      </c>
      <c r="Y7" s="18" t="s">
        <v>46</v>
      </c>
      <c r="Z7" s="19">
        <v>44839</v>
      </c>
      <c r="AA7" s="20" t="s">
        <v>47</v>
      </c>
      <c r="AB7" s="21" t="s">
        <v>48</v>
      </c>
    </row>
    <row r="8" spans="1:28" ht="300" x14ac:dyDescent="0.25">
      <c r="A8" s="6">
        <v>221</v>
      </c>
      <c r="B8" s="6" t="s">
        <v>34</v>
      </c>
      <c r="C8" s="6">
        <v>2021</v>
      </c>
      <c r="D8" s="6">
        <v>19</v>
      </c>
      <c r="E8" s="6" t="s">
        <v>49</v>
      </c>
      <c r="F8" s="7">
        <v>44551</v>
      </c>
      <c r="G8" s="22" t="s">
        <v>50</v>
      </c>
      <c r="H8" s="8" t="s">
        <v>51</v>
      </c>
      <c r="I8" s="8" t="s">
        <v>52</v>
      </c>
      <c r="J8" s="6">
        <v>2</v>
      </c>
      <c r="K8" s="8" t="s">
        <v>53</v>
      </c>
      <c r="L8" s="8" t="s">
        <v>54</v>
      </c>
      <c r="M8" s="9">
        <v>1</v>
      </c>
      <c r="N8" s="8" t="s">
        <v>55</v>
      </c>
      <c r="O8" s="10">
        <v>44682</v>
      </c>
      <c r="P8" s="11">
        <v>44742</v>
      </c>
      <c r="Q8" s="12">
        <v>44839</v>
      </c>
      <c r="R8" s="23"/>
      <c r="S8" s="23"/>
      <c r="T8" s="24" t="s">
        <v>56</v>
      </c>
      <c r="U8" s="15" t="s">
        <v>57</v>
      </c>
      <c r="V8" s="16">
        <v>1</v>
      </c>
      <c r="W8" s="17" t="s">
        <v>58</v>
      </c>
      <c r="X8" s="18">
        <v>100</v>
      </c>
      <c r="Y8" s="18" t="s">
        <v>46</v>
      </c>
      <c r="Z8" s="19">
        <v>44972</v>
      </c>
      <c r="AA8" s="20" t="s">
        <v>59</v>
      </c>
      <c r="AB8" s="21" t="s">
        <v>60</v>
      </c>
    </row>
    <row r="9" spans="1:28" ht="255" x14ac:dyDescent="0.25">
      <c r="A9" s="6">
        <v>221</v>
      </c>
      <c r="B9" s="6" t="s">
        <v>34</v>
      </c>
      <c r="C9" s="6">
        <v>2021</v>
      </c>
      <c r="D9" s="6">
        <v>19</v>
      </c>
      <c r="E9" s="6" t="s">
        <v>61</v>
      </c>
      <c r="F9" s="7">
        <v>44551</v>
      </c>
      <c r="G9" s="8" t="s">
        <v>62</v>
      </c>
      <c r="H9" s="8" t="s">
        <v>63</v>
      </c>
      <c r="I9" s="8" t="s">
        <v>64</v>
      </c>
      <c r="J9" s="6">
        <v>1</v>
      </c>
      <c r="K9" s="8" t="s">
        <v>65</v>
      </c>
      <c r="L9" s="8" t="s">
        <v>66</v>
      </c>
      <c r="M9" s="9">
        <v>1</v>
      </c>
      <c r="N9" s="8" t="s">
        <v>67</v>
      </c>
      <c r="O9" s="10">
        <v>44551</v>
      </c>
      <c r="P9" s="11">
        <v>44916</v>
      </c>
      <c r="Q9" s="23"/>
      <c r="R9" s="23"/>
      <c r="S9" s="23"/>
      <c r="T9" s="25"/>
      <c r="U9" s="26" t="s">
        <v>65</v>
      </c>
      <c r="V9" s="27">
        <v>1</v>
      </c>
      <c r="W9" s="28" t="s">
        <v>68</v>
      </c>
      <c r="X9" s="20">
        <v>100</v>
      </c>
      <c r="Y9" s="20" t="s">
        <v>46</v>
      </c>
      <c r="Z9" s="19">
        <v>44972</v>
      </c>
      <c r="AA9" s="20" t="s">
        <v>59</v>
      </c>
      <c r="AB9" s="21" t="s">
        <v>60</v>
      </c>
    </row>
    <row r="10" spans="1:28" ht="330" x14ac:dyDescent="0.25">
      <c r="A10" s="6">
        <v>221</v>
      </c>
      <c r="B10" s="6" t="s">
        <v>34</v>
      </c>
      <c r="C10" s="6">
        <v>2021</v>
      </c>
      <c r="D10" s="6">
        <v>19</v>
      </c>
      <c r="E10" s="6" t="s">
        <v>61</v>
      </c>
      <c r="F10" s="7">
        <v>44551</v>
      </c>
      <c r="G10" s="8" t="s">
        <v>62</v>
      </c>
      <c r="H10" s="8" t="s">
        <v>63</v>
      </c>
      <c r="I10" s="8" t="s">
        <v>69</v>
      </c>
      <c r="J10" s="6">
        <v>3</v>
      </c>
      <c r="K10" s="8" t="s">
        <v>70</v>
      </c>
      <c r="L10" s="8" t="s">
        <v>71</v>
      </c>
      <c r="M10" s="9">
        <v>2</v>
      </c>
      <c r="N10" s="8" t="s">
        <v>67</v>
      </c>
      <c r="O10" s="10">
        <v>44564</v>
      </c>
      <c r="P10" s="11">
        <v>44916</v>
      </c>
      <c r="Q10" s="23"/>
      <c r="R10" s="23"/>
      <c r="S10" s="23"/>
      <c r="T10" s="25"/>
      <c r="U10" s="15" t="s">
        <v>72</v>
      </c>
      <c r="V10" s="27">
        <v>2</v>
      </c>
      <c r="W10" s="28" t="s">
        <v>73</v>
      </c>
      <c r="X10" s="20">
        <v>100</v>
      </c>
      <c r="Y10" s="20" t="s">
        <v>46</v>
      </c>
      <c r="Z10" s="19">
        <v>44972</v>
      </c>
      <c r="AA10" s="20" t="s">
        <v>59</v>
      </c>
      <c r="AB10" s="21" t="s">
        <v>60</v>
      </c>
    </row>
    <row r="11" spans="1:28" ht="409.5" x14ac:dyDescent="0.25">
      <c r="A11" s="6">
        <v>221</v>
      </c>
      <c r="B11" s="6" t="s">
        <v>34</v>
      </c>
      <c r="C11" s="6">
        <v>2021</v>
      </c>
      <c r="D11" s="6">
        <v>19</v>
      </c>
      <c r="E11" s="6" t="s">
        <v>74</v>
      </c>
      <c r="F11" s="7">
        <v>44546</v>
      </c>
      <c r="G11" s="8" t="s">
        <v>75</v>
      </c>
      <c r="H11" s="8" t="s">
        <v>76</v>
      </c>
      <c r="I11" s="8" t="s">
        <v>77</v>
      </c>
      <c r="J11" s="6">
        <v>1</v>
      </c>
      <c r="K11" s="8" t="s">
        <v>78</v>
      </c>
      <c r="L11" s="8" t="s">
        <v>79</v>
      </c>
      <c r="M11" s="9">
        <v>1</v>
      </c>
      <c r="N11" s="8" t="s">
        <v>80</v>
      </c>
      <c r="O11" s="10">
        <v>44562</v>
      </c>
      <c r="P11" s="11">
        <v>44910</v>
      </c>
      <c r="Q11" s="23"/>
      <c r="R11" s="23"/>
      <c r="S11" s="23"/>
      <c r="T11" s="25"/>
      <c r="U11" s="15" t="s">
        <v>81</v>
      </c>
      <c r="V11" s="27">
        <v>0</v>
      </c>
      <c r="W11" s="28" t="s">
        <v>82</v>
      </c>
      <c r="X11" s="20">
        <v>0</v>
      </c>
      <c r="Y11" s="20" t="s">
        <v>83</v>
      </c>
      <c r="Z11" s="19">
        <v>44971</v>
      </c>
      <c r="AA11" s="20" t="s">
        <v>84</v>
      </c>
      <c r="AB11" s="21" t="s">
        <v>48</v>
      </c>
    </row>
    <row r="12" spans="1:28" ht="330" x14ac:dyDescent="0.25">
      <c r="A12" s="6">
        <v>221</v>
      </c>
      <c r="B12" s="6" t="s">
        <v>34</v>
      </c>
      <c r="C12" s="6">
        <v>2021</v>
      </c>
      <c r="D12" s="6">
        <v>19</v>
      </c>
      <c r="E12" s="6" t="s">
        <v>85</v>
      </c>
      <c r="F12" s="7">
        <v>44551</v>
      </c>
      <c r="G12" s="8" t="s">
        <v>86</v>
      </c>
      <c r="H12" s="8" t="s">
        <v>87</v>
      </c>
      <c r="I12" s="8" t="s">
        <v>88</v>
      </c>
      <c r="J12" s="6">
        <v>1</v>
      </c>
      <c r="K12" s="8" t="s">
        <v>89</v>
      </c>
      <c r="L12" s="8" t="s">
        <v>90</v>
      </c>
      <c r="M12" s="9">
        <v>2</v>
      </c>
      <c r="N12" s="8" t="s">
        <v>55</v>
      </c>
      <c r="O12" s="10">
        <v>44564</v>
      </c>
      <c r="P12" s="11">
        <v>44916</v>
      </c>
      <c r="Q12" s="23"/>
      <c r="R12" s="23"/>
      <c r="S12" s="23"/>
      <c r="T12" s="25"/>
      <c r="U12" s="29" t="s">
        <v>89</v>
      </c>
      <c r="V12" s="27">
        <v>1</v>
      </c>
      <c r="W12" s="30" t="s">
        <v>91</v>
      </c>
      <c r="X12" s="20">
        <v>100</v>
      </c>
      <c r="Y12" s="20" t="s">
        <v>46</v>
      </c>
      <c r="Z12" s="19">
        <v>44972</v>
      </c>
      <c r="AA12" s="20" t="s">
        <v>59</v>
      </c>
      <c r="AB12" s="21" t="s">
        <v>60</v>
      </c>
    </row>
    <row r="13" spans="1:28" ht="409.5" x14ac:dyDescent="0.25">
      <c r="A13" s="6">
        <v>221</v>
      </c>
      <c r="B13" s="6" t="s">
        <v>34</v>
      </c>
      <c r="C13" s="6">
        <v>2021</v>
      </c>
      <c r="D13" s="6">
        <v>19</v>
      </c>
      <c r="E13" s="6" t="s">
        <v>92</v>
      </c>
      <c r="F13" s="7">
        <v>44551</v>
      </c>
      <c r="G13" s="8" t="s">
        <v>93</v>
      </c>
      <c r="H13" s="8" t="s">
        <v>94</v>
      </c>
      <c r="I13" s="8" t="s">
        <v>95</v>
      </c>
      <c r="J13" s="6">
        <v>1</v>
      </c>
      <c r="K13" s="8" t="s">
        <v>96</v>
      </c>
      <c r="L13" s="8" t="s">
        <v>97</v>
      </c>
      <c r="M13" s="9">
        <v>11</v>
      </c>
      <c r="N13" s="8" t="s">
        <v>98</v>
      </c>
      <c r="O13" s="10">
        <v>44593</v>
      </c>
      <c r="P13" s="11">
        <v>44916</v>
      </c>
      <c r="Q13" s="31">
        <v>44651</v>
      </c>
      <c r="R13" s="32" t="s">
        <v>99</v>
      </c>
      <c r="S13" s="33">
        <v>2</v>
      </c>
      <c r="T13" s="34" t="s">
        <v>100</v>
      </c>
      <c r="U13" s="15" t="s">
        <v>96</v>
      </c>
      <c r="V13" s="27">
        <v>11</v>
      </c>
      <c r="W13" s="30" t="s">
        <v>101</v>
      </c>
      <c r="X13" s="20">
        <v>100</v>
      </c>
      <c r="Y13" s="20" t="s">
        <v>46</v>
      </c>
      <c r="Z13" s="19">
        <v>44971</v>
      </c>
      <c r="AA13" s="20" t="s">
        <v>84</v>
      </c>
      <c r="AB13" s="21" t="s">
        <v>48</v>
      </c>
    </row>
    <row r="14" spans="1:28" ht="409.5" x14ac:dyDescent="0.25">
      <c r="A14" s="6">
        <v>221</v>
      </c>
      <c r="B14" s="6" t="s">
        <v>34</v>
      </c>
      <c r="C14" s="6">
        <v>2021</v>
      </c>
      <c r="D14" s="6">
        <v>19</v>
      </c>
      <c r="E14" s="6" t="s">
        <v>92</v>
      </c>
      <c r="F14" s="7">
        <v>44551</v>
      </c>
      <c r="G14" s="8" t="s">
        <v>102</v>
      </c>
      <c r="H14" s="8" t="s">
        <v>94</v>
      </c>
      <c r="I14" s="8" t="s">
        <v>103</v>
      </c>
      <c r="J14" s="6">
        <v>2</v>
      </c>
      <c r="K14" s="8" t="s">
        <v>104</v>
      </c>
      <c r="L14" s="8" t="s">
        <v>105</v>
      </c>
      <c r="M14" s="9">
        <v>6</v>
      </c>
      <c r="N14" s="35" t="s">
        <v>106</v>
      </c>
      <c r="O14" s="10">
        <v>44593</v>
      </c>
      <c r="P14" s="36">
        <v>44916</v>
      </c>
      <c r="Q14" s="31">
        <v>44651</v>
      </c>
      <c r="R14" s="37" t="s">
        <v>99</v>
      </c>
      <c r="S14" s="33">
        <v>1</v>
      </c>
      <c r="T14" s="34" t="s">
        <v>107</v>
      </c>
      <c r="U14" s="38" t="s">
        <v>104</v>
      </c>
      <c r="V14" s="27">
        <v>1</v>
      </c>
      <c r="W14" s="30" t="s">
        <v>108</v>
      </c>
      <c r="X14" s="20">
        <v>100</v>
      </c>
      <c r="Y14" s="20" t="s">
        <v>46</v>
      </c>
      <c r="Z14" s="19">
        <v>44971</v>
      </c>
      <c r="AA14" s="20" t="s">
        <v>84</v>
      </c>
      <c r="AB14" s="21" t="s">
        <v>48</v>
      </c>
    </row>
    <row r="15" spans="1:28" ht="300" x14ac:dyDescent="0.25">
      <c r="A15" s="6">
        <v>221</v>
      </c>
      <c r="B15" s="6" t="s">
        <v>109</v>
      </c>
      <c r="C15" s="6">
        <v>2022</v>
      </c>
      <c r="D15" s="6">
        <v>16</v>
      </c>
      <c r="E15" s="6" t="s">
        <v>110</v>
      </c>
      <c r="F15" s="7">
        <v>44753</v>
      </c>
      <c r="G15" s="39" t="s">
        <v>111</v>
      </c>
      <c r="H15" s="8" t="s">
        <v>112</v>
      </c>
      <c r="I15" s="8" t="s">
        <v>113</v>
      </c>
      <c r="J15" s="6">
        <v>1</v>
      </c>
      <c r="K15" s="8" t="s">
        <v>114</v>
      </c>
      <c r="L15" s="8" t="s">
        <v>115</v>
      </c>
      <c r="M15" s="9">
        <v>1</v>
      </c>
      <c r="N15" s="35" t="s">
        <v>116</v>
      </c>
      <c r="O15" s="40" t="s">
        <v>117</v>
      </c>
      <c r="P15" s="41">
        <v>44786</v>
      </c>
      <c r="Q15" s="42">
        <v>44839</v>
      </c>
      <c r="R15" s="43"/>
      <c r="S15" s="44"/>
      <c r="T15" s="45" t="s">
        <v>118</v>
      </c>
      <c r="U15" s="26" t="s">
        <v>114</v>
      </c>
      <c r="V15" s="20">
        <v>1</v>
      </c>
      <c r="W15" s="26" t="s">
        <v>119</v>
      </c>
      <c r="X15" s="20">
        <v>100</v>
      </c>
      <c r="Y15" s="20" t="s">
        <v>46</v>
      </c>
      <c r="Z15" s="19">
        <v>44972</v>
      </c>
      <c r="AA15" s="20" t="s">
        <v>59</v>
      </c>
      <c r="AB15" s="21" t="s">
        <v>60</v>
      </c>
    </row>
    <row r="16" spans="1:28" ht="360" x14ac:dyDescent="0.25">
      <c r="A16" s="6">
        <v>221</v>
      </c>
      <c r="B16" s="6" t="s">
        <v>109</v>
      </c>
      <c r="C16" s="6">
        <v>2022</v>
      </c>
      <c r="D16" s="6">
        <v>16</v>
      </c>
      <c r="E16" s="6" t="s">
        <v>120</v>
      </c>
      <c r="F16" s="7">
        <v>44753</v>
      </c>
      <c r="G16" s="39" t="s">
        <v>121</v>
      </c>
      <c r="H16" s="8" t="s">
        <v>122</v>
      </c>
      <c r="I16" s="8" t="s">
        <v>123</v>
      </c>
      <c r="J16" s="6">
        <v>1</v>
      </c>
      <c r="K16" s="8" t="s">
        <v>124</v>
      </c>
      <c r="L16" s="8" t="s">
        <v>115</v>
      </c>
      <c r="M16" s="9">
        <v>1</v>
      </c>
      <c r="N16" s="35" t="s">
        <v>116</v>
      </c>
      <c r="O16" s="40" t="s">
        <v>117</v>
      </c>
      <c r="P16" s="41">
        <v>44786</v>
      </c>
      <c r="Q16" s="42">
        <v>44839</v>
      </c>
      <c r="R16" s="43"/>
      <c r="S16" s="44"/>
      <c r="T16" s="45" t="s">
        <v>125</v>
      </c>
      <c r="U16" s="26" t="s">
        <v>115</v>
      </c>
      <c r="V16" s="20">
        <v>1</v>
      </c>
      <c r="W16" s="46" t="s">
        <v>126</v>
      </c>
      <c r="X16" s="20">
        <v>100</v>
      </c>
      <c r="Y16" s="20" t="s">
        <v>46</v>
      </c>
      <c r="Z16" s="47">
        <v>44972</v>
      </c>
      <c r="AA16" s="20" t="s">
        <v>59</v>
      </c>
      <c r="AB16" s="21" t="s">
        <v>60</v>
      </c>
    </row>
    <row r="17" spans="1:28" ht="375" x14ac:dyDescent="0.25">
      <c r="A17" s="6">
        <v>221</v>
      </c>
      <c r="B17" s="6" t="s">
        <v>109</v>
      </c>
      <c r="C17" s="6">
        <v>2022</v>
      </c>
      <c r="D17" s="6">
        <v>16</v>
      </c>
      <c r="E17" s="6" t="s">
        <v>127</v>
      </c>
      <c r="F17" s="7">
        <v>44753</v>
      </c>
      <c r="G17" s="39" t="s">
        <v>128</v>
      </c>
      <c r="H17" s="8" t="s">
        <v>129</v>
      </c>
      <c r="I17" s="8" t="s">
        <v>130</v>
      </c>
      <c r="J17" s="6">
        <v>1</v>
      </c>
      <c r="K17" s="8" t="s">
        <v>131</v>
      </c>
      <c r="L17" s="8" t="s">
        <v>132</v>
      </c>
      <c r="M17" s="9">
        <v>1</v>
      </c>
      <c r="N17" s="35" t="s">
        <v>116</v>
      </c>
      <c r="O17" s="40" t="s">
        <v>117</v>
      </c>
      <c r="P17" s="41">
        <v>44786</v>
      </c>
      <c r="Q17" s="42">
        <v>44839</v>
      </c>
      <c r="R17" s="43"/>
      <c r="S17" s="44"/>
      <c r="T17" s="45" t="s">
        <v>133</v>
      </c>
      <c r="U17" s="26" t="s">
        <v>132</v>
      </c>
      <c r="V17" s="20">
        <v>1</v>
      </c>
      <c r="W17" s="26" t="s">
        <v>134</v>
      </c>
      <c r="X17" s="20">
        <v>100</v>
      </c>
      <c r="Y17" s="20" t="s">
        <v>46</v>
      </c>
      <c r="Z17" s="48">
        <v>44972</v>
      </c>
      <c r="AA17" s="20" t="s">
        <v>59</v>
      </c>
      <c r="AB17" s="21" t="s">
        <v>60</v>
      </c>
    </row>
    <row r="18" spans="1:28" ht="240" x14ac:dyDescent="0.25">
      <c r="A18" s="6">
        <v>221</v>
      </c>
      <c r="B18" s="6" t="s">
        <v>109</v>
      </c>
      <c r="C18" s="6">
        <v>2022</v>
      </c>
      <c r="D18" s="6">
        <v>16</v>
      </c>
      <c r="E18" s="6" t="s">
        <v>135</v>
      </c>
      <c r="F18" s="7">
        <v>44753</v>
      </c>
      <c r="G18" s="39" t="s">
        <v>136</v>
      </c>
      <c r="H18" s="8" t="s">
        <v>137</v>
      </c>
      <c r="I18" s="8" t="s">
        <v>138</v>
      </c>
      <c r="J18" s="6">
        <v>1</v>
      </c>
      <c r="K18" s="8" t="s">
        <v>139</v>
      </c>
      <c r="L18" s="8" t="s">
        <v>140</v>
      </c>
      <c r="M18" s="9">
        <v>1</v>
      </c>
      <c r="N18" s="35" t="s">
        <v>116</v>
      </c>
      <c r="O18" s="40" t="s">
        <v>117</v>
      </c>
      <c r="P18" s="41">
        <v>44834</v>
      </c>
      <c r="Q18" s="49">
        <v>44839</v>
      </c>
      <c r="R18" s="43"/>
      <c r="S18" s="44"/>
      <c r="T18" s="50" t="s">
        <v>141</v>
      </c>
      <c r="U18" s="26" t="s">
        <v>140</v>
      </c>
      <c r="V18" s="20">
        <v>1</v>
      </c>
      <c r="W18" s="26" t="s">
        <v>142</v>
      </c>
      <c r="X18" s="20">
        <v>100</v>
      </c>
      <c r="Y18" s="20" t="s">
        <v>46</v>
      </c>
      <c r="Z18" s="19">
        <v>44972</v>
      </c>
      <c r="AA18" s="20" t="s">
        <v>59</v>
      </c>
      <c r="AB18" s="21" t="s">
        <v>60</v>
      </c>
    </row>
    <row r="19" spans="1:28" ht="255" x14ac:dyDescent="0.25">
      <c r="A19" s="6">
        <v>221</v>
      </c>
      <c r="B19" s="6" t="s">
        <v>109</v>
      </c>
      <c r="C19" s="6">
        <v>2022</v>
      </c>
      <c r="D19" s="6">
        <v>16</v>
      </c>
      <c r="E19" s="6" t="s">
        <v>135</v>
      </c>
      <c r="F19" s="7">
        <v>44753</v>
      </c>
      <c r="G19" s="39" t="s">
        <v>136</v>
      </c>
      <c r="H19" s="8" t="s">
        <v>137</v>
      </c>
      <c r="I19" s="8" t="s">
        <v>143</v>
      </c>
      <c r="J19" s="6">
        <v>2</v>
      </c>
      <c r="K19" s="8" t="s">
        <v>144</v>
      </c>
      <c r="L19" s="8" t="s">
        <v>145</v>
      </c>
      <c r="M19" s="9">
        <v>2</v>
      </c>
      <c r="N19" s="35" t="s">
        <v>116</v>
      </c>
      <c r="O19" s="40" t="s">
        <v>117</v>
      </c>
      <c r="P19" s="41">
        <v>44865</v>
      </c>
      <c r="Q19" s="51"/>
      <c r="R19" s="43"/>
      <c r="S19" s="44"/>
      <c r="T19" s="34"/>
      <c r="U19" s="26" t="s">
        <v>146</v>
      </c>
      <c r="V19" s="20">
        <v>3</v>
      </c>
      <c r="W19" s="26" t="s">
        <v>147</v>
      </c>
      <c r="X19" s="20">
        <v>100</v>
      </c>
      <c r="Y19" s="20" t="s">
        <v>46</v>
      </c>
      <c r="Z19" s="19">
        <v>44972</v>
      </c>
      <c r="AA19" s="20" t="s">
        <v>59</v>
      </c>
      <c r="AB19" s="21" t="s">
        <v>60</v>
      </c>
    </row>
    <row r="20" spans="1:28" ht="409.5" x14ac:dyDescent="0.25">
      <c r="A20" s="6">
        <v>221</v>
      </c>
      <c r="B20" s="6" t="s">
        <v>109</v>
      </c>
      <c r="C20" s="6">
        <v>2022</v>
      </c>
      <c r="D20" s="6">
        <v>16</v>
      </c>
      <c r="E20" s="6" t="s">
        <v>148</v>
      </c>
      <c r="F20" s="7">
        <v>44753</v>
      </c>
      <c r="G20" s="39" t="s">
        <v>149</v>
      </c>
      <c r="H20" s="8" t="s">
        <v>150</v>
      </c>
      <c r="I20" s="8" t="s">
        <v>151</v>
      </c>
      <c r="J20" s="6">
        <v>1</v>
      </c>
      <c r="K20" s="8" t="s">
        <v>152</v>
      </c>
      <c r="L20" s="8" t="s">
        <v>153</v>
      </c>
      <c r="M20" s="9">
        <v>1</v>
      </c>
      <c r="N20" s="35" t="s">
        <v>116</v>
      </c>
      <c r="O20" s="40" t="s">
        <v>154</v>
      </c>
      <c r="P20" s="41">
        <v>44985</v>
      </c>
      <c r="Q20" s="51"/>
      <c r="R20" s="43"/>
      <c r="S20" s="44"/>
      <c r="T20" s="37"/>
      <c r="U20" s="129" t="s">
        <v>366</v>
      </c>
      <c r="V20" s="130">
        <v>1</v>
      </c>
      <c r="W20" s="131" t="s">
        <v>367</v>
      </c>
      <c r="X20" s="132">
        <v>100</v>
      </c>
      <c r="Y20" s="132" t="s">
        <v>46</v>
      </c>
      <c r="Z20" s="133">
        <v>45036</v>
      </c>
      <c r="AA20" s="132" t="s">
        <v>59</v>
      </c>
      <c r="AB20" s="53" t="s">
        <v>60</v>
      </c>
    </row>
    <row r="21" spans="1:28" ht="409.5" x14ac:dyDescent="0.25">
      <c r="A21" s="6">
        <v>221</v>
      </c>
      <c r="B21" s="6" t="s">
        <v>109</v>
      </c>
      <c r="C21" s="6">
        <v>2022</v>
      </c>
      <c r="D21" s="6">
        <v>16</v>
      </c>
      <c r="E21" s="6" t="s">
        <v>155</v>
      </c>
      <c r="F21" s="7">
        <v>44753</v>
      </c>
      <c r="G21" s="39" t="s">
        <v>156</v>
      </c>
      <c r="H21" s="8" t="s">
        <v>157</v>
      </c>
      <c r="I21" s="8" t="s">
        <v>158</v>
      </c>
      <c r="J21" s="6">
        <v>1</v>
      </c>
      <c r="K21" s="8" t="s">
        <v>159</v>
      </c>
      <c r="L21" s="8" t="s">
        <v>160</v>
      </c>
      <c r="M21" s="9">
        <v>1</v>
      </c>
      <c r="N21" s="8" t="s">
        <v>80</v>
      </c>
      <c r="O21" s="40" t="s">
        <v>161</v>
      </c>
      <c r="P21" s="41">
        <v>45119</v>
      </c>
      <c r="Q21" s="51"/>
      <c r="R21" s="43"/>
      <c r="S21" s="44"/>
      <c r="T21" s="37"/>
      <c r="U21" s="8"/>
      <c r="V21" s="54"/>
      <c r="W21" s="23"/>
      <c r="X21" s="9"/>
      <c r="Y21" s="9" t="s">
        <v>60</v>
      </c>
      <c r="Z21" s="23"/>
      <c r="AA21" s="23"/>
      <c r="AB21" s="9" t="s">
        <v>60</v>
      </c>
    </row>
    <row r="22" spans="1:28" ht="270" x14ac:dyDescent="0.25">
      <c r="A22" s="6">
        <v>221</v>
      </c>
      <c r="B22" s="6" t="s">
        <v>109</v>
      </c>
      <c r="C22" s="6">
        <v>2022</v>
      </c>
      <c r="D22" s="6">
        <v>16</v>
      </c>
      <c r="E22" s="6" t="s">
        <v>162</v>
      </c>
      <c r="F22" s="7">
        <v>44753</v>
      </c>
      <c r="G22" s="39" t="s">
        <v>163</v>
      </c>
      <c r="H22" s="8" t="s">
        <v>164</v>
      </c>
      <c r="I22" s="8" t="s">
        <v>165</v>
      </c>
      <c r="J22" s="6">
        <v>1</v>
      </c>
      <c r="K22" s="8" t="s">
        <v>152</v>
      </c>
      <c r="L22" s="8" t="s">
        <v>153</v>
      </c>
      <c r="M22" s="9">
        <v>1</v>
      </c>
      <c r="N22" s="35" t="s">
        <v>116</v>
      </c>
      <c r="O22" s="40" t="s">
        <v>154</v>
      </c>
      <c r="P22" s="41">
        <v>44985</v>
      </c>
      <c r="Q22" s="51"/>
      <c r="R22" s="43"/>
      <c r="S22" s="44"/>
      <c r="T22" s="37"/>
      <c r="U22" s="129" t="s">
        <v>366</v>
      </c>
      <c r="V22" s="130">
        <v>1</v>
      </c>
      <c r="W22" s="131" t="s">
        <v>368</v>
      </c>
      <c r="X22" s="132">
        <v>0</v>
      </c>
      <c r="Y22" s="132" t="s">
        <v>46</v>
      </c>
      <c r="Z22" s="133">
        <v>45036</v>
      </c>
      <c r="AA22" s="132" t="s">
        <v>59</v>
      </c>
      <c r="AB22" s="9" t="s">
        <v>60</v>
      </c>
    </row>
    <row r="23" spans="1:28" ht="409.5" x14ac:dyDescent="0.25">
      <c r="A23" s="6">
        <v>221</v>
      </c>
      <c r="B23" s="6" t="s">
        <v>109</v>
      </c>
      <c r="C23" s="6">
        <v>2022</v>
      </c>
      <c r="D23" s="6">
        <v>16</v>
      </c>
      <c r="E23" s="6" t="s">
        <v>166</v>
      </c>
      <c r="F23" s="7">
        <v>44753</v>
      </c>
      <c r="G23" s="39" t="s">
        <v>167</v>
      </c>
      <c r="H23" s="8" t="s">
        <v>168</v>
      </c>
      <c r="I23" s="8" t="s">
        <v>169</v>
      </c>
      <c r="J23" s="6">
        <v>1</v>
      </c>
      <c r="K23" s="8" t="s">
        <v>170</v>
      </c>
      <c r="L23" s="8" t="s">
        <v>171</v>
      </c>
      <c r="M23" s="9">
        <v>1</v>
      </c>
      <c r="N23" s="35" t="s">
        <v>116</v>
      </c>
      <c r="O23" s="40" t="s">
        <v>154</v>
      </c>
      <c r="P23" s="41">
        <v>44957</v>
      </c>
      <c r="Q23" s="51"/>
      <c r="R23" s="43"/>
      <c r="S23" s="44"/>
      <c r="T23" s="37"/>
      <c r="U23" s="129" t="s">
        <v>369</v>
      </c>
      <c r="V23" s="130">
        <v>1</v>
      </c>
      <c r="W23" s="131" t="s">
        <v>370</v>
      </c>
      <c r="X23" s="132">
        <v>100</v>
      </c>
      <c r="Y23" s="132" t="s">
        <v>46</v>
      </c>
      <c r="Z23" s="133">
        <v>45036</v>
      </c>
      <c r="AA23" s="132" t="s">
        <v>59</v>
      </c>
      <c r="AB23" s="9" t="s">
        <v>60</v>
      </c>
    </row>
    <row r="24" spans="1:28" ht="409.5" x14ac:dyDescent="0.25">
      <c r="A24" s="6">
        <v>221</v>
      </c>
      <c r="B24" s="6" t="s">
        <v>109</v>
      </c>
      <c r="C24" s="6">
        <v>2022</v>
      </c>
      <c r="D24" s="6">
        <v>16</v>
      </c>
      <c r="E24" s="6" t="s">
        <v>172</v>
      </c>
      <c r="F24" s="7">
        <v>44753</v>
      </c>
      <c r="G24" s="39" t="s">
        <v>173</v>
      </c>
      <c r="H24" s="8" t="s">
        <v>174</v>
      </c>
      <c r="I24" s="8" t="s">
        <v>175</v>
      </c>
      <c r="J24" s="6">
        <v>1</v>
      </c>
      <c r="K24" s="8" t="s">
        <v>176</v>
      </c>
      <c r="L24" s="8" t="s">
        <v>177</v>
      </c>
      <c r="M24" s="9">
        <v>1</v>
      </c>
      <c r="N24" s="35" t="s">
        <v>116</v>
      </c>
      <c r="O24" s="40" t="s">
        <v>154</v>
      </c>
      <c r="P24" s="41">
        <v>44985</v>
      </c>
      <c r="Q24" s="51"/>
      <c r="R24" s="43"/>
      <c r="S24" s="44"/>
      <c r="T24" s="37"/>
      <c r="U24" s="129" t="s">
        <v>371</v>
      </c>
      <c r="V24" s="130">
        <v>1</v>
      </c>
      <c r="W24" s="131" t="s">
        <v>372</v>
      </c>
      <c r="X24" s="132">
        <v>100</v>
      </c>
      <c r="Y24" s="132" t="s">
        <v>46</v>
      </c>
      <c r="Z24" s="133">
        <v>45036</v>
      </c>
      <c r="AA24" s="132" t="s">
        <v>59</v>
      </c>
      <c r="AB24" s="58" t="s">
        <v>60</v>
      </c>
    </row>
    <row r="25" spans="1:28" ht="409.5" x14ac:dyDescent="0.25">
      <c r="A25" s="6">
        <v>221</v>
      </c>
      <c r="B25" s="6" t="s">
        <v>109</v>
      </c>
      <c r="C25" s="6">
        <v>2022</v>
      </c>
      <c r="D25" s="6">
        <v>16</v>
      </c>
      <c r="E25" s="6" t="s">
        <v>172</v>
      </c>
      <c r="F25" s="7">
        <v>44753</v>
      </c>
      <c r="G25" s="39" t="s">
        <v>173</v>
      </c>
      <c r="H25" s="8" t="s">
        <v>174</v>
      </c>
      <c r="I25" s="8" t="s">
        <v>178</v>
      </c>
      <c r="J25" s="6">
        <v>2</v>
      </c>
      <c r="K25" s="8" t="s">
        <v>179</v>
      </c>
      <c r="L25" s="8" t="s">
        <v>180</v>
      </c>
      <c r="M25" s="9">
        <v>1</v>
      </c>
      <c r="N25" s="35" t="s">
        <v>116</v>
      </c>
      <c r="O25" s="40" t="s">
        <v>161</v>
      </c>
      <c r="P25" s="41">
        <v>44926</v>
      </c>
      <c r="Q25" s="51"/>
      <c r="R25" s="43"/>
      <c r="S25" s="44"/>
      <c r="T25" s="106"/>
      <c r="U25" s="107" t="s">
        <v>181</v>
      </c>
      <c r="V25" s="108">
        <v>2</v>
      </c>
      <c r="W25" s="107" t="s">
        <v>182</v>
      </c>
      <c r="X25" s="108">
        <v>100</v>
      </c>
      <c r="Y25" s="108" t="s">
        <v>46</v>
      </c>
      <c r="Z25" s="109">
        <v>44972</v>
      </c>
      <c r="AA25" s="108" t="s">
        <v>59</v>
      </c>
      <c r="AB25" s="58" t="s">
        <v>60</v>
      </c>
    </row>
    <row r="26" spans="1:28" ht="409.5" x14ac:dyDescent="0.25">
      <c r="A26" s="6">
        <v>221</v>
      </c>
      <c r="B26" s="6" t="s">
        <v>109</v>
      </c>
      <c r="C26" s="6">
        <v>2022</v>
      </c>
      <c r="D26" s="6">
        <v>16</v>
      </c>
      <c r="E26" s="6" t="s">
        <v>183</v>
      </c>
      <c r="F26" s="7">
        <v>44753</v>
      </c>
      <c r="G26" s="39" t="s">
        <v>184</v>
      </c>
      <c r="H26" s="8" t="s">
        <v>168</v>
      </c>
      <c r="I26" s="8" t="s">
        <v>169</v>
      </c>
      <c r="J26" s="6">
        <v>1</v>
      </c>
      <c r="K26" s="8" t="s">
        <v>170</v>
      </c>
      <c r="L26" s="8" t="s">
        <v>171</v>
      </c>
      <c r="M26" s="9">
        <v>1</v>
      </c>
      <c r="N26" s="35" t="s">
        <v>116</v>
      </c>
      <c r="O26" s="40" t="s">
        <v>154</v>
      </c>
      <c r="P26" s="41">
        <v>44957</v>
      </c>
      <c r="Q26" s="51"/>
      <c r="R26" s="43"/>
      <c r="S26" s="105"/>
      <c r="T26" s="111"/>
      <c r="U26" s="129" t="s">
        <v>369</v>
      </c>
      <c r="V26" s="130">
        <v>1</v>
      </c>
      <c r="W26" s="131" t="s">
        <v>370</v>
      </c>
      <c r="X26" s="132">
        <v>100</v>
      </c>
      <c r="Y26" s="132" t="s">
        <v>46</v>
      </c>
      <c r="Z26" s="133">
        <v>45036</v>
      </c>
      <c r="AA26" s="132" t="s">
        <v>59</v>
      </c>
      <c r="AB26" s="21" t="s">
        <v>60</v>
      </c>
    </row>
    <row r="27" spans="1:28" ht="409.5" x14ac:dyDescent="0.25">
      <c r="A27" s="6">
        <v>221</v>
      </c>
      <c r="B27" s="6" t="s">
        <v>109</v>
      </c>
      <c r="C27" s="6">
        <v>2022</v>
      </c>
      <c r="D27" s="6">
        <v>16</v>
      </c>
      <c r="E27" s="6" t="s">
        <v>185</v>
      </c>
      <c r="F27" s="7">
        <v>44753</v>
      </c>
      <c r="G27" s="39" t="s">
        <v>186</v>
      </c>
      <c r="H27" s="8" t="s">
        <v>168</v>
      </c>
      <c r="I27" s="8" t="s">
        <v>169</v>
      </c>
      <c r="J27" s="6">
        <v>1</v>
      </c>
      <c r="K27" s="8" t="s">
        <v>170</v>
      </c>
      <c r="L27" s="8" t="s">
        <v>171</v>
      </c>
      <c r="M27" s="9">
        <v>1</v>
      </c>
      <c r="N27" s="35" t="s">
        <v>116</v>
      </c>
      <c r="O27" s="40" t="s">
        <v>154</v>
      </c>
      <c r="P27" s="41">
        <v>44957</v>
      </c>
      <c r="Q27" s="51"/>
      <c r="R27" s="43"/>
      <c r="S27" s="44"/>
      <c r="T27" s="110"/>
      <c r="U27" s="134" t="s">
        <v>369</v>
      </c>
      <c r="V27" s="135">
        <v>1</v>
      </c>
      <c r="W27" s="136" t="s">
        <v>370</v>
      </c>
      <c r="X27" s="137">
        <v>100</v>
      </c>
      <c r="Y27" s="138" t="s">
        <v>46</v>
      </c>
      <c r="Z27" s="133">
        <v>45036</v>
      </c>
      <c r="AA27" s="132" t="s">
        <v>59</v>
      </c>
      <c r="AB27" s="71" t="s">
        <v>60</v>
      </c>
    </row>
    <row r="28" spans="1:28" ht="195" x14ac:dyDescent="0.25">
      <c r="A28" s="6">
        <v>221</v>
      </c>
      <c r="B28" s="6" t="s">
        <v>109</v>
      </c>
      <c r="C28" s="6">
        <v>2022</v>
      </c>
      <c r="D28" s="6">
        <v>16</v>
      </c>
      <c r="E28" s="6" t="s">
        <v>187</v>
      </c>
      <c r="F28" s="7">
        <v>44753</v>
      </c>
      <c r="G28" s="39" t="s">
        <v>188</v>
      </c>
      <c r="H28" s="8" t="s">
        <v>189</v>
      </c>
      <c r="I28" s="8" t="s">
        <v>190</v>
      </c>
      <c r="J28" s="6">
        <v>1</v>
      </c>
      <c r="K28" s="8" t="s">
        <v>139</v>
      </c>
      <c r="L28" s="8" t="s">
        <v>140</v>
      </c>
      <c r="M28" s="9">
        <v>1</v>
      </c>
      <c r="N28" s="35" t="s">
        <v>116</v>
      </c>
      <c r="O28" s="40" t="s">
        <v>117</v>
      </c>
      <c r="P28" s="41">
        <v>44834</v>
      </c>
      <c r="Q28" s="42">
        <v>44839</v>
      </c>
      <c r="R28" s="43"/>
      <c r="S28" s="44"/>
      <c r="T28" s="45" t="s">
        <v>191</v>
      </c>
      <c r="U28" s="26" t="s">
        <v>140</v>
      </c>
      <c r="V28" s="20">
        <v>1</v>
      </c>
      <c r="W28" s="26" t="s">
        <v>192</v>
      </c>
      <c r="X28" s="20">
        <v>100</v>
      </c>
      <c r="Y28" s="20" t="s">
        <v>46</v>
      </c>
      <c r="Z28" s="47">
        <v>44972</v>
      </c>
      <c r="AA28" s="20" t="s">
        <v>59</v>
      </c>
      <c r="AB28" s="21" t="s">
        <v>60</v>
      </c>
    </row>
    <row r="29" spans="1:28" ht="255" x14ac:dyDescent="0.25">
      <c r="A29" s="6">
        <v>221</v>
      </c>
      <c r="B29" s="6" t="s">
        <v>109</v>
      </c>
      <c r="C29" s="6">
        <v>2022</v>
      </c>
      <c r="D29" s="6">
        <v>16</v>
      </c>
      <c r="E29" s="6" t="s">
        <v>187</v>
      </c>
      <c r="F29" s="7">
        <v>44753</v>
      </c>
      <c r="G29" s="39" t="s">
        <v>188</v>
      </c>
      <c r="H29" s="8" t="s">
        <v>189</v>
      </c>
      <c r="I29" s="8" t="s">
        <v>143</v>
      </c>
      <c r="J29" s="6">
        <v>2</v>
      </c>
      <c r="K29" s="8" t="s">
        <v>144</v>
      </c>
      <c r="L29" s="8" t="s">
        <v>145</v>
      </c>
      <c r="M29" s="9">
        <v>2</v>
      </c>
      <c r="N29" s="35" t="s">
        <v>116</v>
      </c>
      <c r="O29" s="40" t="s">
        <v>117</v>
      </c>
      <c r="P29" s="41">
        <v>44865</v>
      </c>
      <c r="Q29" s="51"/>
      <c r="R29" s="43"/>
      <c r="S29" s="44"/>
      <c r="T29" s="34"/>
      <c r="U29" s="26" t="s">
        <v>146</v>
      </c>
      <c r="V29" s="20">
        <v>3</v>
      </c>
      <c r="W29" s="17" t="s">
        <v>193</v>
      </c>
      <c r="X29" s="20">
        <v>100</v>
      </c>
      <c r="Y29" s="20" t="s">
        <v>46</v>
      </c>
      <c r="Z29" s="47">
        <v>44972</v>
      </c>
      <c r="AA29" s="20" t="s">
        <v>59</v>
      </c>
      <c r="AB29" s="21" t="s">
        <v>60</v>
      </c>
    </row>
    <row r="30" spans="1:28" ht="370.5" x14ac:dyDescent="0.25">
      <c r="A30" s="6">
        <v>221</v>
      </c>
      <c r="B30" s="6" t="s">
        <v>109</v>
      </c>
      <c r="C30" s="6">
        <v>2022</v>
      </c>
      <c r="D30" s="6">
        <v>16</v>
      </c>
      <c r="E30" s="6" t="s">
        <v>194</v>
      </c>
      <c r="F30" s="7">
        <v>44753</v>
      </c>
      <c r="G30" s="39" t="s">
        <v>195</v>
      </c>
      <c r="H30" s="8" t="s">
        <v>196</v>
      </c>
      <c r="I30" s="8" t="s">
        <v>197</v>
      </c>
      <c r="J30" s="6">
        <v>2</v>
      </c>
      <c r="K30" s="8" t="s">
        <v>198</v>
      </c>
      <c r="L30" s="8" t="s">
        <v>199</v>
      </c>
      <c r="M30" s="9">
        <v>1</v>
      </c>
      <c r="N30" s="8" t="s">
        <v>98</v>
      </c>
      <c r="O30" s="60" t="s">
        <v>200</v>
      </c>
      <c r="P30" s="41">
        <v>44804</v>
      </c>
      <c r="Q30" s="61">
        <v>44838</v>
      </c>
      <c r="R30" s="62" t="s">
        <v>201</v>
      </c>
      <c r="S30" s="63">
        <v>1</v>
      </c>
      <c r="T30" s="64" t="s">
        <v>202</v>
      </c>
      <c r="U30" s="38" t="s">
        <v>199</v>
      </c>
      <c r="V30" s="65">
        <v>1</v>
      </c>
      <c r="W30" s="38" t="s">
        <v>203</v>
      </c>
      <c r="X30" s="21">
        <v>100</v>
      </c>
      <c r="Y30" s="66" t="s">
        <v>46</v>
      </c>
      <c r="Z30" s="67">
        <v>44839</v>
      </c>
      <c r="AA30" s="66" t="s">
        <v>47</v>
      </c>
      <c r="AB30" s="21" t="s">
        <v>48</v>
      </c>
    </row>
    <row r="31" spans="1:28" ht="390" x14ac:dyDescent="0.25">
      <c r="A31" s="6">
        <v>221</v>
      </c>
      <c r="B31" s="6" t="s">
        <v>109</v>
      </c>
      <c r="C31" s="6">
        <v>2022</v>
      </c>
      <c r="D31" s="6">
        <v>16</v>
      </c>
      <c r="E31" s="6" t="s">
        <v>204</v>
      </c>
      <c r="F31" s="7">
        <v>44753</v>
      </c>
      <c r="G31" s="39" t="s">
        <v>205</v>
      </c>
      <c r="H31" s="8" t="s">
        <v>206</v>
      </c>
      <c r="I31" s="8" t="s">
        <v>207</v>
      </c>
      <c r="J31" s="6">
        <v>1</v>
      </c>
      <c r="K31" s="8" t="s">
        <v>208</v>
      </c>
      <c r="L31" s="8" t="s">
        <v>209</v>
      </c>
      <c r="M31" s="9">
        <v>1</v>
      </c>
      <c r="N31" s="8" t="s">
        <v>80</v>
      </c>
      <c r="O31" s="40" t="s">
        <v>161</v>
      </c>
      <c r="P31" s="41">
        <v>45108</v>
      </c>
      <c r="Q31" s="51"/>
      <c r="R31" s="43"/>
      <c r="S31" s="44"/>
      <c r="T31" s="37"/>
      <c r="U31" s="68"/>
      <c r="V31" s="69"/>
      <c r="W31" s="70"/>
      <c r="X31" s="71"/>
      <c r="Y31" s="71" t="s">
        <v>60</v>
      </c>
      <c r="Z31" s="70"/>
      <c r="AA31" s="70"/>
      <c r="AB31" s="71" t="s">
        <v>60</v>
      </c>
    </row>
    <row r="32" spans="1:28" ht="345" x14ac:dyDescent="0.25">
      <c r="A32" s="6">
        <v>221</v>
      </c>
      <c r="B32" s="6" t="s">
        <v>109</v>
      </c>
      <c r="C32" s="6">
        <v>2022</v>
      </c>
      <c r="D32" s="6">
        <v>16</v>
      </c>
      <c r="E32" s="6" t="s">
        <v>210</v>
      </c>
      <c r="F32" s="7">
        <v>44753</v>
      </c>
      <c r="G32" s="39" t="s">
        <v>211</v>
      </c>
      <c r="H32" s="8" t="s">
        <v>212</v>
      </c>
      <c r="I32" s="8" t="s">
        <v>213</v>
      </c>
      <c r="J32" s="6">
        <v>1</v>
      </c>
      <c r="K32" s="8" t="s">
        <v>214</v>
      </c>
      <c r="L32" s="8" t="s">
        <v>215</v>
      </c>
      <c r="M32" s="9">
        <v>1</v>
      </c>
      <c r="N32" s="8" t="s">
        <v>98</v>
      </c>
      <c r="O32" s="40" t="s">
        <v>200</v>
      </c>
      <c r="P32" s="41">
        <v>44926</v>
      </c>
      <c r="Q32" s="51"/>
      <c r="R32" s="43"/>
      <c r="S32" s="44"/>
      <c r="T32" s="34"/>
      <c r="U32" s="38" t="s">
        <v>216</v>
      </c>
      <c r="V32" s="65">
        <v>1</v>
      </c>
      <c r="W32" s="38" t="s">
        <v>217</v>
      </c>
      <c r="X32" s="21">
        <v>100</v>
      </c>
      <c r="Y32" s="66" t="s">
        <v>46</v>
      </c>
      <c r="Z32" s="67">
        <v>44971</v>
      </c>
      <c r="AA32" s="66" t="s">
        <v>84</v>
      </c>
      <c r="AB32" s="21" t="s">
        <v>48</v>
      </c>
    </row>
    <row r="33" spans="1:28" ht="409.5" x14ac:dyDescent="0.25">
      <c r="A33" s="6">
        <v>221</v>
      </c>
      <c r="B33" s="6" t="s">
        <v>109</v>
      </c>
      <c r="C33" s="6">
        <v>2022</v>
      </c>
      <c r="D33" s="6">
        <v>16</v>
      </c>
      <c r="E33" s="6" t="s">
        <v>218</v>
      </c>
      <c r="F33" s="7">
        <v>44753</v>
      </c>
      <c r="G33" s="39" t="s">
        <v>219</v>
      </c>
      <c r="H33" s="8" t="s">
        <v>220</v>
      </c>
      <c r="I33" s="8" t="s">
        <v>221</v>
      </c>
      <c r="J33" s="6">
        <v>1</v>
      </c>
      <c r="K33" s="8" t="s">
        <v>222</v>
      </c>
      <c r="L33" s="8" t="s">
        <v>223</v>
      </c>
      <c r="M33" s="9">
        <v>1</v>
      </c>
      <c r="N33" s="35" t="s">
        <v>116</v>
      </c>
      <c r="O33" s="40" t="s">
        <v>117</v>
      </c>
      <c r="P33" s="41">
        <v>44804</v>
      </c>
      <c r="Q33" s="42">
        <v>44839</v>
      </c>
      <c r="R33" s="43"/>
      <c r="S33" s="44"/>
      <c r="T33" s="45" t="s">
        <v>224</v>
      </c>
      <c r="U33" s="26" t="s">
        <v>225</v>
      </c>
      <c r="V33" s="20">
        <v>1</v>
      </c>
      <c r="W33" s="26" t="s">
        <v>226</v>
      </c>
      <c r="X33" s="20">
        <v>100</v>
      </c>
      <c r="Y33" s="20" t="s">
        <v>46</v>
      </c>
      <c r="Z33" s="47">
        <v>44972</v>
      </c>
      <c r="AA33" s="20" t="s">
        <v>59</v>
      </c>
      <c r="AB33" s="21" t="s">
        <v>60</v>
      </c>
    </row>
    <row r="34" spans="1:28" ht="409.5" x14ac:dyDescent="0.25">
      <c r="A34" s="6">
        <v>221</v>
      </c>
      <c r="B34" s="6" t="s">
        <v>109</v>
      </c>
      <c r="C34" s="6">
        <v>2022</v>
      </c>
      <c r="D34" s="6">
        <v>16</v>
      </c>
      <c r="E34" s="6" t="s">
        <v>227</v>
      </c>
      <c r="F34" s="7">
        <v>44753</v>
      </c>
      <c r="G34" s="39" t="s">
        <v>228</v>
      </c>
      <c r="H34" s="8" t="s">
        <v>229</v>
      </c>
      <c r="I34" s="8" t="s">
        <v>230</v>
      </c>
      <c r="J34" s="6">
        <v>1</v>
      </c>
      <c r="K34" s="8" t="s">
        <v>231</v>
      </c>
      <c r="L34" s="8" t="s">
        <v>177</v>
      </c>
      <c r="M34" s="9">
        <v>1</v>
      </c>
      <c r="N34" s="35" t="s">
        <v>116</v>
      </c>
      <c r="O34" s="40" t="s">
        <v>117</v>
      </c>
      <c r="P34" s="41">
        <v>44804</v>
      </c>
      <c r="Q34" s="49">
        <v>44839</v>
      </c>
      <c r="R34" s="43"/>
      <c r="S34" s="72" t="s">
        <v>232</v>
      </c>
      <c r="T34" s="50" t="s">
        <v>233</v>
      </c>
      <c r="U34" s="26" t="s">
        <v>234</v>
      </c>
      <c r="V34" s="20">
        <v>1</v>
      </c>
      <c r="W34" s="26" t="s">
        <v>235</v>
      </c>
      <c r="X34" s="20">
        <v>100</v>
      </c>
      <c r="Y34" s="20" t="s">
        <v>46</v>
      </c>
      <c r="Z34" s="48">
        <v>44972</v>
      </c>
      <c r="AA34" s="20" t="s">
        <v>59</v>
      </c>
      <c r="AB34" s="21" t="s">
        <v>60</v>
      </c>
    </row>
    <row r="35" spans="1:28" ht="409.5" x14ac:dyDescent="0.25">
      <c r="A35" s="6">
        <v>221</v>
      </c>
      <c r="B35" s="6" t="s">
        <v>109</v>
      </c>
      <c r="C35" s="6">
        <v>2022</v>
      </c>
      <c r="D35" s="6">
        <v>16</v>
      </c>
      <c r="E35" s="6" t="s">
        <v>236</v>
      </c>
      <c r="F35" s="7">
        <v>44753</v>
      </c>
      <c r="G35" s="73" t="s">
        <v>237</v>
      </c>
      <c r="H35" s="8" t="s">
        <v>238</v>
      </c>
      <c r="I35" s="8" t="s">
        <v>239</v>
      </c>
      <c r="J35" s="6">
        <v>2</v>
      </c>
      <c r="K35" s="8" t="s">
        <v>240</v>
      </c>
      <c r="L35" s="8" t="s">
        <v>241</v>
      </c>
      <c r="M35" s="9">
        <v>2</v>
      </c>
      <c r="N35" s="35" t="s">
        <v>116</v>
      </c>
      <c r="O35" s="40" t="s">
        <v>117</v>
      </c>
      <c r="P35" s="41">
        <v>44804</v>
      </c>
      <c r="Q35" s="49">
        <v>44839</v>
      </c>
      <c r="R35" s="43"/>
      <c r="S35" s="44"/>
      <c r="T35" s="45" t="s">
        <v>242</v>
      </c>
      <c r="U35" s="26" t="s">
        <v>243</v>
      </c>
      <c r="V35" s="20">
        <v>1</v>
      </c>
      <c r="W35" s="26" t="s">
        <v>244</v>
      </c>
      <c r="X35" s="20">
        <v>100</v>
      </c>
      <c r="Y35" s="20" t="s">
        <v>46</v>
      </c>
      <c r="Z35" s="47">
        <v>44972</v>
      </c>
      <c r="AA35" s="20" t="s">
        <v>59</v>
      </c>
      <c r="AB35" s="21" t="s">
        <v>60</v>
      </c>
    </row>
    <row r="36" spans="1:28" ht="409.5" x14ac:dyDescent="0.25">
      <c r="A36" s="6">
        <v>221</v>
      </c>
      <c r="B36" s="6" t="s">
        <v>245</v>
      </c>
      <c r="C36" s="6">
        <v>2022</v>
      </c>
      <c r="D36" s="6">
        <v>18</v>
      </c>
      <c r="E36" s="74" t="s">
        <v>246</v>
      </c>
      <c r="F36" s="7">
        <v>44765</v>
      </c>
      <c r="G36" s="73" t="s">
        <v>247</v>
      </c>
      <c r="H36" s="75" t="s">
        <v>248</v>
      </c>
      <c r="I36" s="76" t="s">
        <v>249</v>
      </c>
      <c r="J36" s="74">
        <v>1</v>
      </c>
      <c r="K36" s="77" t="s">
        <v>250</v>
      </c>
      <c r="L36" s="76" t="s">
        <v>251</v>
      </c>
      <c r="M36" s="78">
        <v>2</v>
      </c>
      <c r="N36" s="76" t="s">
        <v>252</v>
      </c>
      <c r="O36" s="79">
        <v>44839</v>
      </c>
      <c r="P36" s="79">
        <v>44895</v>
      </c>
      <c r="Q36" s="31"/>
      <c r="R36" s="43"/>
      <c r="S36" s="44"/>
      <c r="T36" s="34"/>
      <c r="U36" s="38" t="s">
        <v>253</v>
      </c>
      <c r="V36" s="65">
        <v>2</v>
      </c>
      <c r="W36" s="38" t="s">
        <v>254</v>
      </c>
      <c r="X36" s="21">
        <v>100</v>
      </c>
      <c r="Y36" s="66" t="s">
        <v>46</v>
      </c>
      <c r="Z36" s="67">
        <v>44971</v>
      </c>
      <c r="AA36" s="66" t="s">
        <v>84</v>
      </c>
      <c r="AB36" s="21" t="s">
        <v>48</v>
      </c>
    </row>
    <row r="37" spans="1:28" ht="360" x14ac:dyDescent="0.25">
      <c r="A37" s="6">
        <v>221</v>
      </c>
      <c r="B37" s="6" t="s">
        <v>245</v>
      </c>
      <c r="C37" s="6">
        <v>2022</v>
      </c>
      <c r="D37" s="6">
        <v>18</v>
      </c>
      <c r="E37" s="74" t="s">
        <v>246</v>
      </c>
      <c r="F37" s="7">
        <v>44765</v>
      </c>
      <c r="G37" s="73" t="s">
        <v>247</v>
      </c>
      <c r="H37" s="80" t="s">
        <v>248</v>
      </c>
      <c r="I37" s="38" t="s">
        <v>255</v>
      </c>
      <c r="J37" s="21">
        <v>2</v>
      </c>
      <c r="K37" s="80" t="s">
        <v>256</v>
      </c>
      <c r="L37" s="80" t="s">
        <v>257</v>
      </c>
      <c r="M37" s="81">
        <v>1</v>
      </c>
      <c r="N37" s="80" t="s">
        <v>252</v>
      </c>
      <c r="O37" s="79">
        <v>44839</v>
      </c>
      <c r="P37" s="79">
        <v>44895</v>
      </c>
      <c r="Q37" s="31"/>
      <c r="R37" s="43"/>
      <c r="S37" s="44"/>
      <c r="T37" s="34"/>
      <c r="U37" s="38" t="s">
        <v>257</v>
      </c>
      <c r="V37" s="65">
        <v>1</v>
      </c>
      <c r="W37" s="38" t="s">
        <v>258</v>
      </c>
      <c r="X37" s="21">
        <v>100</v>
      </c>
      <c r="Y37" s="66" t="s">
        <v>46</v>
      </c>
      <c r="Z37" s="67">
        <v>44971</v>
      </c>
      <c r="AA37" s="66" t="s">
        <v>84</v>
      </c>
      <c r="AB37" s="21" t="s">
        <v>48</v>
      </c>
    </row>
    <row r="38" spans="1:28" ht="330" x14ac:dyDescent="0.25">
      <c r="A38" s="6">
        <v>221</v>
      </c>
      <c r="B38" s="6" t="s">
        <v>245</v>
      </c>
      <c r="C38" s="6">
        <v>2022</v>
      </c>
      <c r="D38" s="6">
        <v>18</v>
      </c>
      <c r="E38" s="21" t="s">
        <v>259</v>
      </c>
      <c r="F38" s="7">
        <v>44765</v>
      </c>
      <c r="G38" s="8" t="s">
        <v>260</v>
      </c>
      <c r="H38" s="80" t="s">
        <v>261</v>
      </c>
      <c r="I38" s="82" t="s">
        <v>262</v>
      </c>
      <c r="J38" s="21">
        <v>1</v>
      </c>
      <c r="K38" s="80" t="s">
        <v>263</v>
      </c>
      <c r="L38" s="80" t="s">
        <v>264</v>
      </c>
      <c r="M38" s="81">
        <v>1</v>
      </c>
      <c r="N38" s="80" t="s">
        <v>252</v>
      </c>
      <c r="O38" s="79">
        <v>44839</v>
      </c>
      <c r="P38" s="79">
        <v>44926</v>
      </c>
      <c r="Q38" s="31"/>
      <c r="R38" s="43"/>
      <c r="S38" s="44"/>
      <c r="T38" s="34"/>
      <c r="U38" s="38" t="s">
        <v>265</v>
      </c>
      <c r="V38" s="65">
        <v>1</v>
      </c>
      <c r="W38" s="38" t="s">
        <v>266</v>
      </c>
      <c r="X38" s="21">
        <v>100</v>
      </c>
      <c r="Y38" s="66" t="s">
        <v>46</v>
      </c>
      <c r="Z38" s="67">
        <v>44971</v>
      </c>
      <c r="AA38" s="66" t="s">
        <v>84</v>
      </c>
      <c r="AB38" s="21" t="s">
        <v>48</v>
      </c>
    </row>
    <row r="39" spans="1:28" ht="409.5" x14ac:dyDescent="0.25">
      <c r="A39" s="6">
        <v>221</v>
      </c>
      <c r="B39" s="6" t="s">
        <v>245</v>
      </c>
      <c r="C39" s="6">
        <v>2022</v>
      </c>
      <c r="D39" s="6">
        <v>18</v>
      </c>
      <c r="E39" s="21" t="s">
        <v>259</v>
      </c>
      <c r="F39" s="7">
        <v>44765</v>
      </c>
      <c r="G39" s="8" t="s">
        <v>260</v>
      </c>
      <c r="H39" s="80" t="s">
        <v>261</v>
      </c>
      <c r="I39" s="82" t="s">
        <v>267</v>
      </c>
      <c r="J39" s="21">
        <v>2</v>
      </c>
      <c r="K39" s="80" t="s">
        <v>268</v>
      </c>
      <c r="L39" s="80" t="s">
        <v>269</v>
      </c>
      <c r="M39" s="81">
        <v>1</v>
      </c>
      <c r="N39" s="80" t="s">
        <v>252</v>
      </c>
      <c r="O39" s="79">
        <v>44839</v>
      </c>
      <c r="P39" s="79">
        <v>44926</v>
      </c>
      <c r="Q39" s="31"/>
      <c r="R39" s="43"/>
      <c r="S39" s="44"/>
      <c r="T39" s="34"/>
      <c r="U39" s="38" t="s">
        <v>270</v>
      </c>
      <c r="V39" s="65">
        <v>1</v>
      </c>
      <c r="W39" s="38" t="s">
        <v>271</v>
      </c>
      <c r="X39" s="21">
        <v>100</v>
      </c>
      <c r="Y39" s="66" t="s">
        <v>46</v>
      </c>
      <c r="Z39" s="67">
        <v>44971</v>
      </c>
      <c r="AA39" s="66" t="s">
        <v>84</v>
      </c>
      <c r="AB39" s="21" t="s">
        <v>48</v>
      </c>
    </row>
    <row r="40" spans="1:28" ht="409.5" x14ac:dyDescent="0.25">
      <c r="A40" s="6">
        <v>221</v>
      </c>
      <c r="B40" s="6" t="s">
        <v>245</v>
      </c>
      <c r="C40" s="6">
        <v>2022</v>
      </c>
      <c r="D40" s="6">
        <v>18</v>
      </c>
      <c r="E40" s="21" t="s">
        <v>272</v>
      </c>
      <c r="F40" s="7">
        <v>44765</v>
      </c>
      <c r="G40" s="8" t="s">
        <v>273</v>
      </c>
      <c r="H40" s="80" t="s">
        <v>274</v>
      </c>
      <c r="I40" s="83" t="s">
        <v>275</v>
      </c>
      <c r="J40" s="21">
        <v>1</v>
      </c>
      <c r="K40" s="38" t="s">
        <v>276</v>
      </c>
      <c r="L40" s="38" t="s">
        <v>277</v>
      </c>
      <c r="M40" s="81">
        <v>1</v>
      </c>
      <c r="N40" s="80" t="s">
        <v>278</v>
      </c>
      <c r="O40" s="79">
        <v>44839</v>
      </c>
      <c r="P40" s="79">
        <v>45015</v>
      </c>
      <c r="Q40" s="113">
        <v>45027</v>
      </c>
      <c r="R40" s="112" t="s">
        <v>277</v>
      </c>
      <c r="S40" s="114" t="s">
        <v>363</v>
      </c>
      <c r="T40" s="115" t="s">
        <v>365</v>
      </c>
      <c r="U40" s="134" t="s">
        <v>276</v>
      </c>
      <c r="V40" s="135">
        <v>2</v>
      </c>
      <c r="W40" s="136" t="s">
        <v>373</v>
      </c>
      <c r="X40" s="137">
        <v>1</v>
      </c>
      <c r="Y40" s="138" t="s">
        <v>46</v>
      </c>
      <c r="Z40" s="133">
        <v>45040</v>
      </c>
      <c r="AA40" s="132" t="s">
        <v>84</v>
      </c>
      <c r="AB40" s="53" t="s">
        <v>60</v>
      </c>
    </row>
    <row r="41" spans="1:28" ht="300" x14ac:dyDescent="0.25">
      <c r="A41" s="6">
        <v>221</v>
      </c>
      <c r="B41" s="6" t="s">
        <v>245</v>
      </c>
      <c r="C41" s="6">
        <v>2022</v>
      </c>
      <c r="D41" s="6">
        <v>18</v>
      </c>
      <c r="E41" s="21" t="s">
        <v>272</v>
      </c>
      <c r="F41" s="7">
        <v>44765</v>
      </c>
      <c r="G41" s="8" t="s">
        <v>273</v>
      </c>
      <c r="H41" s="80" t="s">
        <v>274</v>
      </c>
      <c r="I41" s="83" t="s">
        <v>279</v>
      </c>
      <c r="J41" s="21">
        <v>2</v>
      </c>
      <c r="K41" s="38" t="s">
        <v>280</v>
      </c>
      <c r="L41" s="38" t="s">
        <v>281</v>
      </c>
      <c r="M41" s="81">
        <v>1</v>
      </c>
      <c r="N41" s="84" t="s">
        <v>278</v>
      </c>
      <c r="O41" s="79">
        <v>44839</v>
      </c>
      <c r="P41" s="79">
        <v>45169</v>
      </c>
      <c r="Q41" s="31"/>
      <c r="R41" s="43"/>
      <c r="S41" s="44"/>
      <c r="T41" s="37"/>
      <c r="U41" s="55"/>
      <c r="V41" s="56"/>
      <c r="W41" s="57"/>
      <c r="X41" s="58"/>
      <c r="Y41" s="58" t="s">
        <v>60</v>
      </c>
      <c r="Z41" s="57"/>
      <c r="AA41" s="57"/>
      <c r="AB41" s="58" t="s">
        <v>60</v>
      </c>
    </row>
    <row r="42" spans="1:28" ht="375" x14ac:dyDescent="0.25">
      <c r="A42" s="6">
        <v>221</v>
      </c>
      <c r="B42" s="6" t="s">
        <v>245</v>
      </c>
      <c r="C42" s="6">
        <v>2022</v>
      </c>
      <c r="D42" s="6">
        <v>18</v>
      </c>
      <c r="E42" s="21" t="s">
        <v>282</v>
      </c>
      <c r="F42" s="7">
        <v>44765</v>
      </c>
      <c r="G42" s="8" t="s">
        <v>283</v>
      </c>
      <c r="H42" s="80" t="s">
        <v>284</v>
      </c>
      <c r="I42" s="84" t="s">
        <v>285</v>
      </c>
      <c r="J42" s="21">
        <v>1</v>
      </c>
      <c r="K42" s="80" t="s">
        <v>286</v>
      </c>
      <c r="L42" s="80" t="s">
        <v>286</v>
      </c>
      <c r="M42" s="81">
        <v>2</v>
      </c>
      <c r="N42" s="84" t="s">
        <v>252</v>
      </c>
      <c r="O42" s="79">
        <v>44839</v>
      </c>
      <c r="P42" s="79">
        <v>44926</v>
      </c>
      <c r="Q42" s="31"/>
      <c r="R42" s="43"/>
      <c r="S42" s="44"/>
      <c r="T42" s="34"/>
      <c r="U42" s="38" t="s">
        <v>287</v>
      </c>
      <c r="V42" s="65">
        <v>2</v>
      </c>
      <c r="W42" s="38" t="s">
        <v>288</v>
      </c>
      <c r="X42" s="21">
        <v>100</v>
      </c>
      <c r="Y42" s="66" t="s">
        <v>46</v>
      </c>
      <c r="Z42" s="67">
        <v>44971</v>
      </c>
      <c r="AA42" s="66" t="s">
        <v>84</v>
      </c>
      <c r="AB42" s="21" t="s">
        <v>48</v>
      </c>
    </row>
    <row r="43" spans="1:28" ht="409.5" x14ac:dyDescent="0.25">
      <c r="A43" s="6">
        <v>221</v>
      </c>
      <c r="B43" s="6" t="s">
        <v>245</v>
      </c>
      <c r="C43" s="6">
        <v>2022</v>
      </c>
      <c r="D43" s="6">
        <v>18</v>
      </c>
      <c r="E43" s="6" t="s">
        <v>282</v>
      </c>
      <c r="F43" s="7">
        <v>44765</v>
      </c>
      <c r="G43" s="8" t="s">
        <v>283</v>
      </c>
      <c r="H43" s="38" t="s">
        <v>284</v>
      </c>
      <c r="I43" s="83" t="s">
        <v>289</v>
      </c>
      <c r="J43" s="21">
        <v>2</v>
      </c>
      <c r="K43" s="38" t="s">
        <v>290</v>
      </c>
      <c r="L43" s="38" t="s">
        <v>269</v>
      </c>
      <c r="M43" s="21">
        <v>1</v>
      </c>
      <c r="N43" s="83" t="s">
        <v>252</v>
      </c>
      <c r="O43" s="85">
        <v>44839</v>
      </c>
      <c r="P43" s="85">
        <v>44926</v>
      </c>
      <c r="Q43" s="86"/>
      <c r="R43" s="87"/>
      <c r="S43" s="87"/>
      <c r="T43" s="88"/>
      <c r="U43" s="38" t="s">
        <v>270</v>
      </c>
      <c r="V43" s="65">
        <v>1</v>
      </c>
      <c r="W43" s="38" t="s">
        <v>291</v>
      </c>
      <c r="X43" s="21">
        <v>100</v>
      </c>
      <c r="Y43" s="66" t="s">
        <v>46</v>
      </c>
      <c r="Z43" s="67">
        <v>44971</v>
      </c>
      <c r="AA43" s="66" t="s">
        <v>84</v>
      </c>
      <c r="AB43" s="21" t="s">
        <v>48</v>
      </c>
    </row>
    <row r="44" spans="1:28" ht="409.5" x14ac:dyDescent="0.25">
      <c r="A44" s="6">
        <v>221</v>
      </c>
      <c r="B44" s="6" t="s">
        <v>245</v>
      </c>
      <c r="C44" s="6">
        <v>2022</v>
      </c>
      <c r="D44" s="6">
        <v>18</v>
      </c>
      <c r="E44" s="6" t="s">
        <v>292</v>
      </c>
      <c r="F44" s="7">
        <v>44765</v>
      </c>
      <c r="G44" s="8" t="s">
        <v>293</v>
      </c>
      <c r="H44" s="38" t="s">
        <v>294</v>
      </c>
      <c r="I44" s="83" t="s">
        <v>295</v>
      </c>
      <c r="J44" s="21">
        <v>1</v>
      </c>
      <c r="K44" s="76" t="s">
        <v>296</v>
      </c>
      <c r="L44" s="76" t="s">
        <v>297</v>
      </c>
      <c r="M44" s="74">
        <v>1</v>
      </c>
      <c r="N44" s="89" t="s">
        <v>298</v>
      </c>
      <c r="O44" s="85">
        <v>44839</v>
      </c>
      <c r="P44" s="85">
        <v>45016</v>
      </c>
      <c r="Q44" s="113">
        <v>45021</v>
      </c>
      <c r="R44" s="115" t="s">
        <v>297</v>
      </c>
      <c r="S44" s="114">
        <v>1</v>
      </c>
      <c r="T44" s="115" t="s">
        <v>364</v>
      </c>
      <c r="U44" s="134" t="s">
        <v>296</v>
      </c>
      <c r="V44" s="135">
        <v>1</v>
      </c>
      <c r="W44" s="136" t="s">
        <v>374</v>
      </c>
      <c r="X44" s="137">
        <v>1</v>
      </c>
      <c r="Y44" s="138" t="s">
        <v>46</v>
      </c>
      <c r="Z44" s="133">
        <v>45040</v>
      </c>
      <c r="AA44" s="132" t="s">
        <v>84</v>
      </c>
      <c r="AB44" s="71" t="s">
        <v>60</v>
      </c>
    </row>
    <row r="45" spans="1:28" ht="255" x14ac:dyDescent="0.25">
      <c r="A45" s="6">
        <v>221</v>
      </c>
      <c r="B45" s="6" t="s">
        <v>245</v>
      </c>
      <c r="C45" s="6">
        <v>2022</v>
      </c>
      <c r="D45" s="6">
        <v>18</v>
      </c>
      <c r="E45" s="6" t="s">
        <v>299</v>
      </c>
      <c r="F45" s="7">
        <v>44765</v>
      </c>
      <c r="G45" s="8" t="s">
        <v>300</v>
      </c>
      <c r="H45" s="38" t="s">
        <v>301</v>
      </c>
      <c r="I45" s="83" t="s">
        <v>302</v>
      </c>
      <c r="J45" s="74">
        <v>1</v>
      </c>
      <c r="K45" s="76" t="s">
        <v>303</v>
      </c>
      <c r="L45" s="76" t="s">
        <v>304</v>
      </c>
      <c r="M45" s="74">
        <v>1</v>
      </c>
      <c r="N45" s="89" t="s">
        <v>305</v>
      </c>
      <c r="O45" s="85">
        <v>44844</v>
      </c>
      <c r="P45" s="85">
        <v>44926</v>
      </c>
      <c r="Q45" s="86"/>
      <c r="R45" s="87"/>
      <c r="S45" s="87"/>
      <c r="T45" s="88"/>
      <c r="U45" s="38" t="s">
        <v>306</v>
      </c>
      <c r="V45" s="65">
        <v>100</v>
      </c>
      <c r="W45" s="38" t="s">
        <v>307</v>
      </c>
      <c r="X45" s="21">
        <v>100</v>
      </c>
      <c r="Y45" s="66" t="s">
        <v>46</v>
      </c>
      <c r="Z45" s="67">
        <v>44971</v>
      </c>
      <c r="AA45" s="66" t="s">
        <v>84</v>
      </c>
      <c r="AB45" s="21" t="s">
        <v>48</v>
      </c>
    </row>
    <row r="46" spans="1:28" ht="315" x14ac:dyDescent="0.25">
      <c r="A46" s="6">
        <v>221</v>
      </c>
      <c r="B46" s="6" t="s">
        <v>245</v>
      </c>
      <c r="C46" s="6">
        <v>2022</v>
      </c>
      <c r="D46" s="6">
        <v>18</v>
      </c>
      <c r="E46" s="6" t="s">
        <v>308</v>
      </c>
      <c r="F46" s="7">
        <v>44765</v>
      </c>
      <c r="G46" s="8" t="s">
        <v>309</v>
      </c>
      <c r="H46" s="39" t="s">
        <v>310</v>
      </c>
      <c r="I46" s="89" t="s">
        <v>311</v>
      </c>
      <c r="J46" s="74">
        <v>1</v>
      </c>
      <c r="K46" s="76" t="s">
        <v>312</v>
      </c>
      <c r="L46" s="76" t="s">
        <v>313</v>
      </c>
      <c r="M46" s="74">
        <v>1</v>
      </c>
      <c r="N46" s="89" t="s">
        <v>314</v>
      </c>
      <c r="O46" s="85">
        <v>44839</v>
      </c>
      <c r="P46" s="85">
        <v>44865</v>
      </c>
      <c r="Q46" s="86"/>
      <c r="R46" s="87"/>
      <c r="S46" s="87"/>
      <c r="T46" s="88"/>
      <c r="U46" s="20" t="s">
        <v>315</v>
      </c>
      <c r="V46" s="20">
        <v>2</v>
      </c>
      <c r="W46" s="26" t="s">
        <v>316</v>
      </c>
      <c r="X46" s="20">
        <v>100</v>
      </c>
      <c r="Y46" s="20" t="s">
        <v>46</v>
      </c>
      <c r="Z46" s="47">
        <v>44972</v>
      </c>
      <c r="AA46" s="20" t="s">
        <v>59</v>
      </c>
      <c r="AB46" s="21" t="s">
        <v>60</v>
      </c>
    </row>
    <row r="47" spans="1:28" ht="180" x14ac:dyDescent="0.25">
      <c r="A47" s="6">
        <v>221</v>
      </c>
      <c r="B47" s="6" t="s">
        <v>245</v>
      </c>
      <c r="C47" s="6">
        <v>2022</v>
      </c>
      <c r="D47" s="6">
        <v>18</v>
      </c>
      <c r="E47" s="6" t="s">
        <v>308</v>
      </c>
      <c r="F47" s="7">
        <v>44765</v>
      </c>
      <c r="G47" s="8" t="s">
        <v>309</v>
      </c>
      <c r="H47" s="39" t="s">
        <v>317</v>
      </c>
      <c r="I47" s="83" t="s">
        <v>318</v>
      </c>
      <c r="J47" s="21">
        <v>2</v>
      </c>
      <c r="K47" s="38" t="s">
        <v>319</v>
      </c>
      <c r="L47" s="38" t="s">
        <v>320</v>
      </c>
      <c r="M47" s="74">
        <v>1</v>
      </c>
      <c r="N47" s="89" t="s">
        <v>314</v>
      </c>
      <c r="O47" s="85">
        <v>44865</v>
      </c>
      <c r="P47" s="85">
        <v>44925</v>
      </c>
      <c r="Q47" s="86"/>
      <c r="R47" s="87"/>
      <c r="S47" s="87"/>
      <c r="T47" s="88"/>
      <c r="U47" s="26" t="s">
        <v>321</v>
      </c>
      <c r="V47" s="20">
        <v>3</v>
      </c>
      <c r="W47" s="26" t="s">
        <v>322</v>
      </c>
      <c r="X47" s="20">
        <v>100</v>
      </c>
      <c r="Y47" s="20" t="s">
        <v>46</v>
      </c>
      <c r="Z47" s="47">
        <v>44972</v>
      </c>
      <c r="AA47" s="20" t="s">
        <v>59</v>
      </c>
      <c r="AB47" s="21" t="s">
        <v>60</v>
      </c>
    </row>
    <row r="48" spans="1:28" ht="210" x14ac:dyDescent="0.25">
      <c r="A48" s="6">
        <v>221</v>
      </c>
      <c r="B48" s="6" t="s">
        <v>323</v>
      </c>
      <c r="C48" s="6">
        <v>2022</v>
      </c>
      <c r="D48" s="6">
        <v>20</v>
      </c>
      <c r="E48" s="90" t="s">
        <v>92</v>
      </c>
      <c r="F48" s="7">
        <v>44914</v>
      </c>
      <c r="G48" s="8" t="s">
        <v>324</v>
      </c>
      <c r="H48" s="91" t="s">
        <v>325</v>
      </c>
      <c r="I48" s="91" t="s">
        <v>326</v>
      </c>
      <c r="J48" s="91">
        <v>1</v>
      </c>
      <c r="K48" s="91" t="s">
        <v>327</v>
      </c>
      <c r="L48" s="91" t="s">
        <v>328</v>
      </c>
      <c r="M48" s="91">
        <v>1</v>
      </c>
      <c r="N48" s="91" t="s">
        <v>329</v>
      </c>
      <c r="O48" s="92">
        <v>44928</v>
      </c>
      <c r="P48" s="92">
        <v>45107</v>
      </c>
      <c r="Q48" s="93"/>
      <c r="R48" s="37"/>
      <c r="S48" s="33"/>
      <c r="T48" s="37"/>
      <c r="U48" s="52"/>
      <c r="V48" s="94"/>
      <c r="W48" s="95"/>
      <c r="X48" s="59"/>
      <c r="Y48" s="59" t="s">
        <v>60</v>
      </c>
      <c r="Z48" s="95"/>
      <c r="AA48" s="95"/>
      <c r="AB48" s="59" t="s">
        <v>60</v>
      </c>
    </row>
    <row r="49" spans="1:28" ht="225" x14ac:dyDescent="0.25">
      <c r="A49" s="6">
        <v>221</v>
      </c>
      <c r="B49" s="6" t="s">
        <v>323</v>
      </c>
      <c r="C49" s="6">
        <v>2022</v>
      </c>
      <c r="D49" s="6">
        <v>20</v>
      </c>
      <c r="E49" s="90" t="s">
        <v>92</v>
      </c>
      <c r="F49" s="7">
        <v>44914</v>
      </c>
      <c r="G49" s="8" t="s">
        <v>324</v>
      </c>
      <c r="H49" s="91" t="s">
        <v>325</v>
      </c>
      <c r="I49" s="96" t="s">
        <v>330</v>
      </c>
      <c r="J49" s="97">
        <v>2</v>
      </c>
      <c r="K49" s="96" t="s">
        <v>331</v>
      </c>
      <c r="L49" s="96" t="s">
        <v>332</v>
      </c>
      <c r="M49" s="97">
        <v>100</v>
      </c>
      <c r="N49" s="91" t="s">
        <v>329</v>
      </c>
      <c r="O49" s="92">
        <v>44958</v>
      </c>
      <c r="P49" s="92">
        <v>45280</v>
      </c>
      <c r="Q49" s="93"/>
      <c r="R49" s="37"/>
      <c r="S49" s="33"/>
      <c r="T49" s="37"/>
      <c r="U49" s="8"/>
      <c r="V49" s="98"/>
      <c r="W49" s="99"/>
      <c r="X49" s="6"/>
      <c r="Y49" s="6" t="s">
        <v>60</v>
      </c>
      <c r="Z49" s="99"/>
      <c r="AA49" s="99"/>
      <c r="AB49" s="6" t="s">
        <v>60</v>
      </c>
    </row>
    <row r="50" spans="1:28" ht="270" x14ac:dyDescent="0.25">
      <c r="A50" s="6">
        <v>221</v>
      </c>
      <c r="B50" s="6" t="s">
        <v>323</v>
      </c>
      <c r="C50" s="6">
        <v>2022</v>
      </c>
      <c r="D50" s="6">
        <v>20</v>
      </c>
      <c r="E50" s="100" t="s">
        <v>333</v>
      </c>
      <c r="F50" s="7">
        <v>44914</v>
      </c>
      <c r="G50" s="8" t="s">
        <v>334</v>
      </c>
      <c r="H50" s="101" t="s">
        <v>335</v>
      </c>
      <c r="I50" s="101" t="s">
        <v>336</v>
      </c>
      <c r="J50" s="102">
        <v>1</v>
      </c>
      <c r="K50" s="101" t="s">
        <v>337</v>
      </c>
      <c r="L50" s="102" t="s">
        <v>338</v>
      </c>
      <c r="M50" s="101">
        <v>100</v>
      </c>
      <c r="N50" s="101" t="s">
        <v>339</v>
      </c>
      <c r="O50" s="92">
        <v>44928</v>
      </c>
      <c r="P50" s="92">
        <v>45280</v>
      </c>
      <c r="Q50" s="93"/>
      <c r="R50" s="37"/>
      <c r="S50" s="33"/>
      <c r="T50" s="37"/>
      <c r="U50" s="8"/>
      <c r="V50" s="98"/>
      <c r="W50" s="99"/>
      <c r="X50" s="6"/>
      <c r="Y50" s="6" t="s">
        <v>60</v>
      </c>
      <c r="Z50" s="99"/>
      <c r="AA50" s="99"/>
      <c r="AB50" s="6" t="s">
        <v>60</v>
      </c>
    </row>
    <row r="51" spans="1:28" ht="409.5" x14ac:dyDescent="0.25">
      <c r="A51" s="6">
        <v>221</v>
      </c>
      <c r="B51" s="6" t="s">
        <v>323</v>
      </c>
      <c r="C51" s="6">
        <v>2022</v>
      </c>
      <c r="D51" s="6">
        <v>20</v>
      </c>
      <c r="E51" s="100" t="s">
        <v>340</v>
      </c>
      <c r="F51" s="7">
        <v>44914</v>
      </c>
      <c r="G51" s="8" t="s">
        <v>341</v>
      </c>
      <c r="H51" s="101" t="s">
        <v>342</v>
      </c>
      <c r="I51" s="101" t="s">
        <v>343</v>
      </c>
      <c r="J51" s="102">
        <v>1</v>
      </c>
      <c r="K51" s="101" t="s">
        <v>344</v>
      </c>
      <c r="L51" s="101" t="s">
        <v>345</v>
      </c>
      <c r="M51" s="101">
        <v>100</v>
      </c>
      <c r="N51" s="101" t="s">
        <v>339</v>
      </c>
      <c r="O51" s="92">
        <v>44928</v>
      </c>
      <c r="P51" s="92">
        <v>45280</v>
      </c>
      <c r="Q51" s="93"/>
      <c r="R51" s="37"/>
      <c r="S51" s="33"/>
      <c r="T51" s="37"/>
      <c r="U51" s="8"/>
      <c r="V51" s="98"/>
      <c r="W51" s="99"/>
      <c r="X51" s="6"/>
      <c r="Y51" s="6" t="s">
        <v>60</v>
      </c>
      <c r="Z51" s="99"/>
      <c r="AA51" s="99"/>
      <c r="AB51" s="6" t="s">
        <v>60</v>
      </c>
    </row>
    <row r="52" spans="1:28" ht="405" x14ac:dyDescent="0.25">
      <c r="A52" s="6">
        <v>221</v>
      </c>
      <c r="B52" s="6" t="s">
        <v>323</v>
      </c>
      <c r="C52" s="6">
        <v>2022</v>
      </c>
      <c r="D52" s="6">
        <v>20</v>
      </c>
      <c r="E52" s="100" t="s">
        <v>346</v>
      </c>
      <c r="F52" s="7">
        <v>44914</v>
      </c>
      <c r="G52" s="8" t="s">
        <v>347</v>
      </c>
      <c r="H52" s="101" t="s">
        <v>348</v>
      </c>
      <c r="I52" s="101" t="s">
        <v>349</v>
      </c>
      <c r="J52" s="102">
        <v>1</v>
      </c>
      <c r="K52" s="101" t="s">
        <v>350</v>
      </c>
      <c r="L52" s="101" t="s">
        <v>351</v>
      </c>
      <c r="M52" s="103">
        <v>1</v>
      </c>
      <c r="N52" s="101" t="s">
        <v>352</v>
      </c>
      <c r="O52" s="92">
        <v>44928</v>
      </c>
      <c r="P52" s="92">
        <v>45016</v>
      </c>
      <c r="Q52" s="93"/>
      <c r="R52" s="37"/>
      <c r="S52" s="33"/>
      <c r="T52" s="37"/>
      <c r="U52" s="134" t="s">
        <v>350</v>
      </c>
      <c r="V52" s="139">
        <v>1</v>
      </c>
      <c r="W52" s="140" t="s">
        <v>375</v>
      </c>
      <c r="X52" s="138">
        <v>1</v>
      </c>
      <c r="Y52" s="138" t="s">
        <v>46</v>
      </c>
      <c r="Z52" s="141">
        <v>45040</v>
      </c>
      <c r="AA52" s="142" t="s">
        <v>84</v>
      </c>
      <c r="AB52" s="6" t="s">
        <v>60</v>
      </c>
    </row>
    <row r="53" spans="1:28" ht="409.5" x14ac:dyDescent="0.25">
      <c r="A53" s="6">
        <v>221</v>
      </c>
      <c r="B53" s="6" t="s">
        <v>323</v>
      </c>
      <c r="C53" s="6">
        <v>2022</v>
      </c>
      <c r="D53" s="6">
        <v>20</v>
      </c>
      <c r="E53" s="100" t="s">
        <v>353</v>
      </c>
      <c r="F53" s="7">
        <v>44914</v>
      </c>
      <c r="G53" s="8" t="s">
        <v>354</v>
      </c>
      <c r="H53" s="101" t="s">
        <v>342</v>
      </c>
      <c r="I53" s="101" t="s">
        <v>355</v>
      </c>
      <c r="J53" s="102">
        <v>1</v>
      </c>
      <c r="K53" s="101" t="s">
        <v>344</v>
      </c>
      <c r="L53" s="101" t="s">
        <v>345</v>
      </c>
      <c r="M53" s="101">
        <v>100</v>
      </c>
      <c r="N53" s="101" t="s">
        <v>339</v>
      </c>
      <c r="O53" s="92">
        <v>44928</v>
      </c>
      <c r="P53" s="92">
        <v>45280</v>
      </c>
      <c r="Q53" s="93"/>
      <c r="R53" s="37"/>
      <c r="S53" s="33"/>
      <c r="T53" s="37"/>
      <c r="U53" s="8"/>
      <c r="V53" s="98"/>
      <c r="W53" s="99"/>
      <c r="X53" s="6"/>
      <c r="Y53" s="6" t="s">
        <v>60</v>
      </c>
      <c r="Z53" s="99"/>
      <c r="AA53" s="99"/>
      <c r="AB53" s="6" t="s">
        <v>60</v>
      </c>
    </row>
    <row r="54" spans="1:28" ht="409.5" x14ac:dyDescent="0.25">
      <c r="A54" s="6">
        <v>221</v>
      </c>
      <c r="B54" s="6" t="s">
        <v>323</v>
      </c>
      <c r="C54" s="6">
        <v>2022</v>
      </c>
      <c r="D54" s="6">
        <v>20</v>
      </c>
      <c r="E54" s="100" t="s">
        <v>356</v>
      </c>
      <c r="F54" s="7">
        <v>44914</v>
      </c>
      <c r="G54" s="8" t="s">
        <v>357</v>
      </c>
      <c r="H54" s="101" t="s">
        <v>358</v>
      </c>
      <c r="I54" s="101" t="s">
        <v>359</v>
      </c>
      <c r="J54" s="102">
        <v>1</v>
      </c>
      <c r="K54" s="101" t="s">
        <v>360</v>
      </c>
      <c r="L54" s="101" t="s">
        <v>361</v>
      </c>
      <c r="M54" s="101">
        <v>100</v>
      </c>
      <c r="N54" s="101" t="s">
        <v>339</v>
      </c>
      <c r="O54" s="92">
        <v>44928</v>
      </c>
      <c r="P54" s="92">
        <v>45280</v>
      </c>
      <c r="Q54" s="93"/>
      <c r="R54" s="37"/>
      <c r="S54" s="33"/>
      <c r="T54" s="37"/>
      <c r="U54" s="8"/>
      <c r="V54" s="98"/>
      <c r="W54" s="99"/>
      <c r="X54" s="6"/>
      <c r="Y54" s="6" t="s">
        <v>60</v>
      </c>
      <c r="Z54" s="99"/>
      <c r="AA54" s="99"/>
      <c r="AB54" s="6" t="s">
        <v>60</v>
      </c>
    </row>
    <row r="55" spans="1:28" x14ac:dyDescent="0.25">
      <c r="A55" s="2">
        <v>221</v>
      </c>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8" x14ac:dyDescent="0.25">
      <c r="A56" s="2">
        <v>221</v>
      </c>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8" x14ac:dyDescent="0.25">
      <c r="A57" s="2">
        <v>221</v>
      </c>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8" x14ac:dyDescent="0.25">
      <c r="A58" s="2">
        <v>221</v>
      </c>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8" x14ac:dyDescent="0.25">
      <c r="A59" s="2">
        <v>221</v>
      </c>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8" x14ac:dyDescent="0.25">
      <c r="A60" s="2">
        <v>221</v>
      </c>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8" x14ac:dyDescent="0.25">
      <c r="A61" s="2">
        <v>221</v>
      </c>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8" x14ac:dyDescent="0.25">
      <c r="A62" s="2">
        <v>221</v>
      </c>
      <c r="B62" s="3"/>
      <c r="C62" s="3"/>
      <c r="D62" s="3"/>
      <c r="E62" s="3"/>
      <c r="F62" s="3"/>
      <c r="G62" s="3"/>
      <c r="H62" s="3"/>
      <c r="I62" s="3"/>
      <c r="J62" s="3"/>
      <c r="K62" s="3"/>
      <c r="L62" s="3"/>
      <c r="M62" s="3"/>
      <c r="N62" s="3"/>
      <c r="O62" s="3"/>
      <c r="P62" s="3"/>
      <c r="Q62" s="3"/>
      <c r="R62" s="3"/>
      <c r="S62" s="3"/>
      <c r="T62" s="3"/>
      <c r="U62" s="3"/>
      <c r="V62" s="3"/>
      <c r="W62" s="3"/>
      <c r="X62" s="3"/>
      <c r="Y62" s="3"/>
      <c r="Z62" s="3"/>
      <c r="AA62" s="3"/>
    </row>
  </sheetData>
  <mergeCells count="34">
    <mergeCell ref="AA5:AA6"/>
    <mergeCell ref="C5:C6"/>
    <mergeCell ref="D5:D6"/>
    <mergeCell ref="H5:H6"/>
    <mergeCell ref="S5:S6"/>
    <mergeCell ref="T5:T6"/>
    <mergeCell ref="U5:U6"/>
    <mergeCell ref="V5:V6"/>
    <mergeCell ref="W5:W6"/>
    <mergeCell ref="X5:X6"/>
    <mergeCell ref="N5:N6"/>
    <mergeCell ref="O5:O6"/>
    <mergeCell ref="P5:P6"/>
    <mergeCell ref="Q4:T4"/>
    <mergeCell ref="U4:AA4"/>
    <mergeCell ref="A5:A6"/>
    <mergeCell ref="M5:M6"/>
    <mergeCell ref="B5:B6"/>
    <mergeCell ref="E5:E6"/>
    <mergeCell ref="J5:J6"/>
    <mergeCell ref="G5:G6"/>
    <mergeCell ref="Q5:Q6"/>
    <mergeCell ref="R5:R6"/>
    <mergeCell ref="F5:F6"/>
    <mergeCell ref="I5:I6"/>
    <mergeCell ref="K5:K6"/>
    <mergeCell ref="L5:L6"/>
    <mergeCell ref="Y5:Y6"/>
    <mergeCell ref="Z5:Z6"/>
    <mergeCell ref="C1:Y3"/>
    <mergeCell ref="A1:B3"/>
    <mergeCell ref="Z1:AA1"/>
    <mergeCell ref="Z2:AA2"/>
    <mergeCell ref="Z3:AA3"/>
  </mergeCells>
  <dataValidations count="8">
    <dataValidation type="custom" allowBlank="1" showInputMessage="1" showErrorMessage="1" prompt="Cualquier contenido Maximo 200 Caracteres" sqref="T18 T34" xr:uid="{D5E34CE2-4EF6-48FE-847B-5883F7DD416D}">
      <formula1>AND(GTE(LEN(T18),MIN((0),(200))),LTE(LEN(T18),MAX((0),(200))))</formula1>
    </dataValidation>
    <dataValidation type="date" allowBlank="1" showInputMessage="1" errorTitle="Entrada no válida" error="Por favor escriba una fecha válida (AAAA/MM/DD)" promptTitle="Ingrese una fecha (AAAA/MM/DD)" sqref="O15:O47 P36:P47 O48:P48" xr:uid="{B6D1598E-2C6A-4EF6-95E5-36C6177B2FC9}">
      <formula1>1900/1/1</formula1>
      <formula2>3000/1/1</formula2>
    </dataValidation>
    <dataValidation type="decimal" allowBlank="1" showInputMessage="1" showErrorMessage="1" errorTitle="Entrada no válida" error="Por favor escriba un número" promptTitle="Escriba un número en esta casilla" sqref="M15:M36 M44:M48" xr:uid="{A791F632-76A9-471F-9F21-66BF881A17B5}">
      <formula1>-999999</formula1>
      <formula2>999999</formula2>
    </dataValidation>
    <dataValidation type="textLength" allowBlank="1" showInputMessage="1" showErrorMessage="1" errorTitle="Entrada no válida" error="Escriba un texto  Maximo 200 Caracteres" promptTitle="Cualquier contenido Maximo 200 Caracteres" sqref="L15:L36 L44:L46 L48" xr:uid="{EC44EB13-8807-4B94-8A9C-BB60BABA0619}">
      <formula1>0</formula1>
      <formula2>200</formula2>
    </dataValidation>
    <dataValidation type="textLength" allowBlank="1" showInputMessage="1" showErrorMessage="1" errorTitle="Entrada no válida" error="Escriba un texto  Maximo 100 Caracteres" promptTitle="Cualquier contenido Maximo 100 Caracteres" sqref="K15:K36 N33:N36 N15:N20 N22:N29 K44:K46 N44:N49 K48 U44" xr:uid="{BD922400-E5DC-4BDB-8BE5-0C77F4EC137E}">
      <formula1>0</formula1>
      <formula2>100</formula2>
    </dataValidation>
    <dataValidation type="whole" allowBlank="1" showInputMessage="1" showErrorMessage="1" errorTitle="Entrada no válida" error="Por favor escriba un número entero" promptTitle="Escriba un número entero en esta casilla" sqref="J15:J36 J45:J46 J48" xr:uid="{4B15BC64-35FC-4408-95F7-EF418F0DD619}">
      <formula1>-999</formula1>
      <formula2>999</formula2>
    </dataValidation>
    <dataValidation type="textLength" allowBlank="1" showInputMessage="1" showErrorMessage="1" errorTitle="Entrada no válida" error="Escriba un texto  Maximo 500 Caracteres" promptTitle="Cualquier contenido Maximo 500 Caracteres" sqref="H15:I36 I46 H48:H49 I48" xr:uid="{0A4CCF86-189C-450A-8B49-29176A69B8C7}">
      <formula1>0</formula1>
      <formula2>500</formula2>
    </dataValidation>
    <dataValidation type="textLength" allowBlank="1" showInputMessage="1" showErrorMessage="1" errorTitle="Entrada no válida" error="Escriba un texto  Maximo 20 Caracteres" promptTitle="Cualquier contenido Maximo 20 Caracteres" sqref="E15:E37 E45 E48:E49" xr:uid="{5178EB27-C9CE-44D5-905B-561C4567C0BD}">
      <formula1>0</formula1>
      <formula2>20</formula2>
    </dataValidation>
  </dataValidations>
  <hyperlinks>
    <hyperlink ref="T7" r:id="rId1" xr:uid="{8F98016A-CC1F-4A4C-A2E9-BFB8C30D78FF}"/>
  </hyperlinks>
  <pageMargins left="0.31496062992125984" right="0.31496062992125984" top="0.35433070866141736" bottom="0.35433070866141736" header="0.31496062992125984" footer="0.31496062992125984"/>
  <pageSetup paperSize="145" scale="35" orientation="landscape" r:id="rId2"/>
  <headerFooter>
    <oddFooter>&amp;RPágina  &amp;P de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cp:lastPrinted>2021-09-24T00:53:56Z</cp:lastPrinted>
  <dcterms:created xsi:type="dcterms:W3CDTF">2018-03-08T20:33:26Z</dcterms:created>
  <dcterms:modified xsi:type="dcterms:W3CDTF">2023-05-03T20:01:48Z</dcterms:modified>
</cp:coreProperties>
</file>