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1"/>
  </bookViews>
  <sheets>
    <sheet name="Reporte_Mapa_Riesgo corte Abril" sheetId="1" r:id="rId1"/>
    <sheet name="Riesgos de corrupción" sheetId="2" r:id="rId2"/>
    <sheet name="Consolidado" sheetId="3" r:id="rId3"/>
  </sheets>
  <definedNames/>
  <calcPr fullCalcOnLoad="1"/>
</workbook>
</file>

<file path=xl/sharedStrings.xml><?xml version="1.0" encoding="utf-8"?>
<sst xmlns="http://schemas.openxmlformats.org/spreadsheetml/2006/main" count="883" uniqueCount="439">
  <si>
    <t>Proceso</t>
  </si>
  <si>
    <t>Causas</t>
  </si>
  <si>
    <t>Tipo de Riesgo</t>
  </si>
  <si>
    <t>Clase de Riesgo</t>
  </si>
  <si>
    <t>Riesgo</t>
  </si>
  <si>
    <t>Responsable</t>
  </si>
  <si>
    <t>Consecuencias</t>
  </si>
  <si>
    <t>Riesgo Inherente</t>
  </si>
  <si>
    <t>Controles</t>
  </si>
  <si>
    <t>Riesgo Residual</t>
  </si>
  <si>
    <t>Opciones de Manejo</t>
  </si>
  <si>
    <t>Acciones</t>
  </si>
  <si>
    <t>Probabilidad</t>
  </si>
  <si>
    <t>Impacto</t>
  </si>
  <si>
    <t>Evaluación Riesgo</t>
  </si>
  <si>
    <t>Nueva Evaluación</t>
  </si>
  <si>
    <t>Evaluación Institucional</t>
  </si>
  <si>
    <t>-1. Auditores que no conozcan las disposiciones legales asociada a las funciones de Control Interno.</t>
  </si>
  <si>
    <t>Gestión</t>
  </si>
  <si>
    <t>Ejecución y administración de procesos</t>
  </si>
  <si>
    <t>Posible afectación a la imagen institucional por presentación de informes de auditoria, resultados de evaluaciones y seguimientos, que en su contenido no cumplan con la normativa legal vigente.</t>
  </si>
  <si>
    <t>Lider de Proceso Evaluación Institucional</t>
  </si>
  <si>
    <t>* Sanciones disciplinarias. * Desgaste administrativo y reprocesos * Reportar información no confiable o real de la gestión de la entidad * Pérdida de oportunidad en la implementación de mejoras por parte de los procesos. * Pérdida de credibilidad en la consulta de información de la Entidad.</t>
  </si>
  <si>
    <t>60 % - Media (La actividad que conlleva el riesgo se ejecuta de 24 a 500 veces por año)</t>
  </si>
  <si>
    <t>80 % - Mayor</t>
  </si>
  <si>
    <t>Alto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</si>
  <si>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Asesor (a) de Control Interno o el profesional delegado hacen seguimiento y actualización a la normatividad aplicable al proceso de evaluación institucional. Se ejecutará de acuerdo a lo establecido en el procedimiento institucional DE-P18 Actualización Normograma y los procedimientos de auditoria interna y auditoria integrada y SIG-MIPG. 
</t>
    </r>
    <r>
      <rPr>
        <b/>
        <sz val="10"/>
        <color indexed="8"/>
        <rFont val="Calibri"/>
        <family val="2"/>
      </rPr>
      <t>Descripción</t>
    </r>
    <r>
      <rPr>
        <sz val="10"/>
        <color indexed="8"/>
        <rFont val="Calibri"/>
        <family val="2"/>
      </rPr>
      <t xml:space="preserve"> : Se ejecutará lo establecido de acuerdo con el procedimiento Políticas de operación en los procedimientos de auditoria interna y auditoria integrada y SIG-MIPG, teniendo en cuenta el procedimiento institucional para la Actualización del normograma JC-P03. La evidencia resultante de la aplicación del control es el normograma actualizado</t>
    </r>
  </si>
  <si>
    <t>15.12 % - Muy Baja (La actividad que conlleva el riesgo se ejecuta como máximos 2 veces por año)</t>
  </si>
  <si>
    <t>Reducir</t>
  </si>
  <si>
    <r>
      <t>-</t>
    </r>
    <r>
      <rPr>
        <sz val="10"/>
        <color indexed="8"/>
        <rFont val="Calibri"/>
        <family val="2"/>
      </rPr>
      <t xml:space="preserve"> *Revisión bimensual de la normativa relacionada con las funciones de la Asesoría de Control Interno. 
</t>
    </r>
    <r>
      <rPr>
        <b/>
        <sz val="10"/>
        <color indexed="8"/>
        <rFont val="Calibri"/>
        <family val="2"/>
      </rPr>
      <t>-</t>
    </r>
    <r>
      <rPr>
        <sz val="10"/>
        <color indexed="8"/>
        <rFont val="Calibri"/>
        <family val="2"/>
      </rPr>
      <t xml:space="preserve"> Socialización al interior de la Asesoría de Control Interno sobre los cambios normativos en control interno. 
</t>
    </r>
  </si>
  <si>
    <t>-2 Auditores que no cuentan con las competencias necesarias</t>
  </si>
  <si>
    <t>-3. No realizar revisiones previas de los informes antes de su presentación.</t>
  </si>
  <si>
    <t>-4. Subjetividad durante el ejercicio de evaluación/ seguimiento y la elaboración de informes.</t>
  </si>
  <si>
    <t>-5. Cambios normativos y reglamentarios relacionados con la presentación de evaluaciones y seguimientos realizados por Asesoría de Control Interno</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</si>
  <si>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 Asesor(a) de Control Interno hace la revisión de todos los informes (auditorias de ley, evaluaciones, seguimientos y monitoreos adicionales solicitados) antes de su aprobación. Para el caso de informes de auditoria interna, esta revisión la realiza sobre el informe preliminar y el informe final.
</t>
    </r>
    <r>
      <rPr>
        <b/>
        <sz val="10"/>
        <color indexed="8"/>
        <rFont val="Calibri"/>
        <family val="2"/>
      </rPr>
      <t>Descripción</t>
    </r>
    <r>
      <rPr>
        <sz val="10"/>
        <color indexed="8"/>
        <rFont val="Calibri"/>
        <family val="2"/>
      </rPr>
      <t xml:space="preserve"> : La revisión de los informes de auditoría se hace conforme a los procedimientos de auditoría interna y el procedimiento de auditoría combinada o integrada. La evidencia resultante de la aplicación del control son los correos resultantes entre los auditores y el (la) Asesor(a) de Control interno en el momento en que se da la revisión</t>
    </r>
  </si>
  <si>
    <t>-6. Cambios normativos relacionados con las fechas para presentación de evaluaciones y seguimientos realizados por Asesoría de Control Interno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</si>
  <si>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Asesor(a) de Control Interno realiza la gestión para la contratación de personal competente de acuerdo a las funciones asignadas a Control Interno; en los casos que sea necesario contratar profesionales para Control Interno, quien deberá participar activamente en la definición del perfil requerido en cuanto a formación y experiencia y en realizar la revisión del cumplimiento por parte de los contratistas seleccionados y de acuerdo a lo definido en el JU-M01 Manual de Contratación.
</t>
    </r>
    <r>
      <rPr>
        <b/>
        <sz val="10"/>
        <color indexed="8"/>
        <rFont val="Calibri"/>
        <family val="2"/>
      </rPr>
      <t>Descripción</t>
    </r>
    <r>
      <rPr>
        <sz val="10"/>
        <color indexed="8"/>
        <rFont val="Calibri"/>
        <family val="2"/>
      </rPr>
      <t xml:space="preserve"> : En los casos que sea necesario contratar profesionales para Control Interno, el (la) Asesora de Control Interno, deberá participar activamente en la definición del perfil requerido en cuanto a formación y experiencia y en realizar la revisión del cumplimiento por parte de los contratistas seleccionados y de acuerdo a lo definido en el JU-M01 Manual de Contratación. La evidencia resultante de la aplicación de este control es el formato de Verificación de Requisitos y Condiciones de Idoneidad por cada contratista.</t>
    </r>
  </si>
  <si>
    <t>Gestión Jurídica y Contractual</t>
  </si>
  <si>
    <t>-Ineficiencia en los recursos utilizados para notificarse de las actuaciones judiciales</t>
  </si>
  <si>
    <t>Posible afectación a la imagen de la entidad debido a deficiencias en el reporte y actualización de información sobre los procesos judiciales en el sistema SIPROJ-WEB, por ineficiencia en los recursos utilizados para notificarse de las actuaciones judiciales.</t>
  </si>
  <si>
    <t>Lider de Proceso Gestión Jurídica y Contractual</t>
  </si>
  <si>
    <t>*Pérdida de oportunidades de defensa judicial </t>
  </si>
  <si>
    <t>40 % - Baja (La actividad que conlleva el riesgo se ejecuta de 3 a 24 veces por año)</t>
  </si>
  <si>
    <t>60 % - Moderado</t>
  </si>
  <si>
    <t>Moderado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</si>
  <si>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apoderado de la defensa judicial de la Oficina Asesora Jurídica revisa la plataforma del Sistema de Gestión Judicial - SAMAI con una periodicidad mensual (El soporte es el pdf de la plataforma)
</t>
    </r>
    <r>
      <rPr>
        <b/>
        <sz val="10"/>
        <color indexed="8"/>
        <rFont val="Calibri"/>
        <family val="2"/>
      </rPr>
      <t>Descripción</t>
    </r>
    <r>
      <rPr>
        <sz val="10"/>
        <color indexed="8"/>
        <rFont val="Calibri"/>
        <family val="2"/>
      </rPr>
      <t xml:space="preserve"> : Revisión del correo electrónico creado como buzón de notificaciones judiciales del Instituto Distrital de Turismo</t>
    </r>
  </si>
  <si>
    <t>24 % - Baja (La actividad que conlleva el riesgo se ejecuta de 3 a 24 veces por año)</t>
  </si>
  <si>
    <r>
      <t>-</t>
    </r>
    <r>
      <rPr>
        <sz val="10"/>
        <color indexed="8"/>
        <rFont val="Calibri"/>
        <family val="2"/>
      </rPr>
      <t xml:space="preserve"> Revisar la página web de la Rama Judicial mensualmente (Se soporta mediante pdf descargable) 
</t>
    </r>
  </si>
  <si>
    <t>-1. Desconocimiento de las categorías de información confidencial y reservada</t>
  </si>
  <si>
    <t>Usuarios, productos y prácticas</t>
  </si>
  <si>
    <t>Posibilidad de afectación económica por filtración de información confidencial sobre estrategias de defensa judicial del Instituto por desconocimiento de las categorías de información confidencial y reservada</t>
  </si>
  <si>
    <t>*Inefectividad de las estrategias de defensa judicial</t>
  </si>
  <si>
    <t>Media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</si>
  <si>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de defensa judicial de la Oficina Asesora Jurídica -OAJ advierte a quienes tienen acceso a la información su carácter confidencial de acuerdo al Manual de prevención del daño antijurídico (JC-M06), señalando la naturaleza confidencial de la información cuando este se comparte.
</t>
    </r>
    <r>
      <rPr>
        <b/>
        <sz val="10"/>
        <color indexed="8"/>
        <rFont val="Calibri"/>
        <family val="2"/>
      </rPr>
      <t>Descripción</t>
    </r>
    <r>
      <rPr>
        <sz val="10"/>
        <color indexed="8"/>
        <rFont val="Calibri"/>
        <family val="2"/>
      </rPr>
      <t xml:space="preserve"> : Señalar la naturaleza confidencial de la información cuando este se comparte. La evidencia de la aplicación del control es la indicación en correos de la confidencialidad de la información compartida o marquilla de "confidencialidad" sobre documentos</t>
    </r>
  </si>
  <si>
    <r>
      <t>-</t>
    </r>
    <r>
      <rPr>
        <sz val="10"/>
        <color indexed="8"/>
        <rFont val="Calibri"/>
        <family val="2"/>
      </rPr>
      <t xml:space="preserve"> Realizar revisión cuatrimestral a la información publicada en la página web y en la intranet del IDT 
</t>
    </r>
  </si>
  <si>
    <t>*Generación de sanciones disciplinarias</t>
  </si>
  <si>
    <t>*La pérdida de confianza entre los actores involucrados del proceso de representación judicial y extrajudicial</t>
  </si>
  <si>
    <t>*Constitución de pruebas o indicios en contra de la Entidad.</t>
  </si>
  <si>
    <t>-1. Falta de seguimiento al punto de control establecido en el procedimiento para pagos de sentencias y conciliaciones</t>
  </si>
  <si>
    <t>Posible afectación económica debido a mora en el pago de sumas derivadas de sentencias condenatorias y conciliaciones en firme, por falta de seguimiento al punto de control establecido en el procedimiento para pagos de sentencias y conciliaciones</t>
  </si>
  <si>
    <t>*Generación de intereses y costos adicionales a los pagos de sentencias y conciliaciones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</si>
  <si>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apoderado del proceso judicial realiza la valoración de las obligaciones contingentes judiciales trimestralmente, a través de la plataforma SIPROJWEB de acuerdo con la reglamentación de la secretaría de hacienda y la secretaría jurídica distrital. La evidencia que resulta de la aplicación del control es el archivo descargado de plataforma SIPROJ-WEB 
</t>
    </r>
    <r>
      <rPr>
        <b/>
        <sz val="10"/>
        <color indexed="8"/>
        <rFont val="Calibri"/>
        <family val="2"/>
      </rPr>
      <t>Descripción</t>
    </r>
    <r>
      <rPr>
        <sz val="10"/>
        <color indexed="8"/>
        <rFont val="Calibri"/>
        <family val="2"/>
      </rPr>
      <t xml:space="preserve"> : El control siempre se realiza a través de la plataforma SIPROJWEB</t>
    </r>
  </si>
  <si>
    <r>
      <t>-</t>
    </r>
    <r>
      <rPr>
        <sz val="10"/>
        <color indexed="8"/>
        <rFont val="Calibri"/>
        <family val="2"/>
      </rPr>
      <t xml:space="preserve"> Revisar la plataforma del Sistema de Gestión Judicial - SAMAI con una periodicidad mensual (El soporte es el pdf de la plataforma) 
</t>
    </r>
  </si>
  <si>
    <t>*Sanciones de tipo disciplinario, fiscal y penal, afectación imagen institucional.</t>
  </si>
  <si>
    <t>-1. Insuficiente retroalimentación a los supervisores frente a las modificaciones que se tengan en la documentación dentro del proceso relacionada con supervisión de contratos y en cumplimiento de la normatividad vigente</t>
  </si>
  <si>
    <t>Posible afectación de la imagen del proceso al interior de la entidad, debido a reprocesos en el desarrollo de las actividades del procedimiento de las modalidades de selección, por desconocimientos de los lineamientos del manual de contratación</t>
  </si>
  <si>
    <t>*No cumplimiento de metas asociado al proceso de Gestión Jurídica y Contractual. *Demoras que alarguen el proceso</t>
  </si>
  <si>
    <t>40 % - Menor</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</si>
  <si>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El(la) Jefe de la Oficina Asesora Jurídica realiza socialización sobre actualizaciones a la documentación del proceso, a través de: reuniones y/o piezas comunicativas y/o correo electrónico, dependiendo la magnitud del cambio. Adicionalmente, cuando aplique se hará la retroalimentación a través de piezas audiovisuales como refuerzo que se enviarán con una periodicidad determinada.
</t>
    </r>
    <r>
      <rPr>
        <b/>
        <sz val="10"/>
        <color indexed="8"/>
        <rFont val="Calibri"/>
        <family val="2"/>
      </rPr>
      <t>Descripción</t>
    </r>
    <r>
      <rPr>
        <sz val="10"/>
        <color indexed="8"/>
        <rFont val="Calibri"/>
        <family val="2"/>
      </rPr>
      <t xml:space="preserve"> : Consiste en dar a conocer las novedades en la documentación que afecta el proceso. El jefe de la Oficina designa al responsable de la socialización cuando haya lugar según el tema. La evidencia de la aplicación del control es el correo electrónico de socialización, presentaciones, listados de asistencia y/o piezas comunicativas</t>
    </r>
  </si>
  <si>
    <t>36 % - Baja (La actividad que conlleva el riesgo se ejecuta de 3 a 24 veces por año)</t>
  </si>
  <si>
    <r>
      <t>-</t>
    </r>
    <r>
      <rPr>
        <sz val="10"/>
        <color indexed="8"/>
        <rFont val="Calibri"/>
        <family val="2"/>
      </rPr>
      <t xml:space="preserve"> Actualizar la documentación del proceso de acuerdo a cambios normativos u otras variables propias del proceso 
</t>
    </r>
  </si>
  <si>
    <t>Gestión Documental</t>
  </si>
  <si>
    <t>-1. Falta de conocimiento de los funcionarios y contratistas de la Entidad en temas de Gestión Documental</t>
  </si>
  <si>
    <t>Posibilidad de afectación económica por hallazgos de los entes de control, debido a fallas en el manejo adecuado de la información, conservación y preservación documental</t>
  </si>
  <si>
    <t>Lider de Proceso Gestión Documental</t>
  </si>
  <si>
    <t>* Devoluciones de correspondencia. *Errores en la Gestión Documental que ocasionan reprocesos en el registro de la información, documentación y la organización documental. *Deterioro en los documentos físicos y magnéticos, afectando la conservación y preservación de los mismos.</t>
  </si>
  <si>
    <t>80 % - Alta (La actividad que conlleva el riesgo se ejecuta mínimo 500 veces al año y máximo 5000 veces por año)</t>
  </si>
  <si>
    <t>20 % - Leve</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</si>
  <si>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 Profesional del proceso de Gestión Documental revisará los registros reportados por el equipo Dataloggers en cuanto a humedad y temperatura Archivo Central de la Entidad y del Archivo de gestión de la Oficina Asesora Jurídica para verificar que las condiciones ambientales se encuentren dentro de los rangos establecidos, de acuerdo al GB-M01 Manual de preservación del producto (Control de humedad y temperatura) del IDT. 
</t>
    </r>
    <r>
      <rPr>
        <b/>
        <sz val="10"/>
        <color indexed="8"/>
        <rFont val="Calibri"/>
        <family val="2"/>
      </rPr>
      <t>Descripción</t>
    </r>
    <r>
      <rPr>
        <sz val="10"/>
        <color indexed="8"/>
        <rFont val="Calibri"/>
        <family val="2"/>
      </rPr>
      <t xml:space="preserve"> : Revisión de los registros reportados por el equipo Dataloggers en cuanto a humedad y temperatura Archivo Central de la Entidad y del Archivo de gestión de la Oficina Asesora Jurídica La evidencia resultante de la aplicación del control es el registro que queda en el formato GB-F15 Control de temperatura equipos de calibración.</t>
    </r>
  </si>
  <si>
    <t>33.6 % - Baja (La actividad que conlleva el riesgo se ejecuta de 3 a 24 veces por año)</t>
  </si>
  <si>
    <t>Bajo</t>
  </si>
  <si>
    <r>
      <t>-</t>
    </r>
    <r>
      <rPr>
        <sz val="10"/>
        <color indexed="8"/>
        <rFont val="Calibri"/>
        <family val="2"/>
      </rPr>
      <t xml:space="preserve"> Implementar las estrategias, proyectos y actividades programadas en el plan de conservación documental 
</t>
    </r>
    <r>
      <rPr>
        <b/>
        <sz val="10"/>
        <color indexed="8"/>
        <rFont val="Calibri"/>
        <family val="2"/>
      </rPr>
      <t>-</t>
    </r>
    <r>
      <rPr>
        <sz val="10"/>
        <color indexed="8"/>
        <rFont val="Calibri"/>
        <family val="2"/>
      </rPr>
      <t xml:space="preserve"> Verificar cuatrimestralmente el cumplimiento de las capacitaciones programadas en el PIC 
</t>
    </r>
  </si>
  <si>
    <t>-2. Ausencia de acciones de conservación preventiva en los archivos de gestión a nivel de la entidad.</t>
  </si>
  <si>
    <t>-3. Ausencia de acciones de conservación preventiva en el archivo central de la entidad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</si>
  <si>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del proceso de Gestión Documental capacitará a los funcionarios del IDT sobre los lineamientos básicos de Gestión Documental, verificando el cumplimiento de la programación de capacitaciones y la lista de asistencia.
</t>
    </r>
    <r>
      <rPr>
        <b/>
        <sz val="10"/>
        <color indexed="8"/>
        <rFont val="Calibri"/>
        <family val="2"/>
      </rPr>
      <t>Descripción</t>
    </r>
    <r>
      <rPr>
        <sz val="10"/>
        <color indexed="8"/>
        <rFont val="Calibri"/>
        <family val="2"/>
      </rPr>
      <t xml:space="preserve"> : Capacitar a los funcionarios del IDT sobre los lineamientos básicos de Gestión Documental. La evidencia resultante de aplicación del control son las listas de asistencia y las memorias de las capacitaciones</t>
    </r>
  </si>
  <si>
    <t>Control Interno Disciplinario</t>
  </si>
  <si>
    <t>-Desconocimiento de los términos aplicables al proceso disciplinario</t>
  </si>
  <si>
    <t>Posible afectación de la imagen de la entidad internamente debido a la expedición de decisiones por fuera del término establecido en la ley, por desconocimiento de los términos de las etapas procesales al interior del área de control interno disciplinario</t>
  </si>
  <si>
    <t>Lider de Proceso Control Interno Disciplinario</t>
  </si>
  <si>
    <t>*Mala imagen del área frente a terceros *Dilación del proceso disciplinario *Responsabilidad disciplinaria</t>
  </si>
  <si>
    <t>Baja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</si>
  <si>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líder de la Oficina de control disciplinario interno realiza notificación de decisiones de fondo y subsidiarias, a través de medios virtuales y/o medios físicos
</t>
    </r>
    <r>
      <rPr>
        <b/>
        <sz val="10"/>
        <color indexed="8"/>
        <rFont val="Calibri"/>
        <family val="2"/>
      </rPr>
      <t>Descripción</t>
    </r>
    <r>
      <rPr>
        <sz val="10"/>
        <color indexed="8"/>
        <rFont val="Calibri"/>
        <family val="2"/>
      </rPr>
      <t xml:space="preserve"> : Consiste en publicar decisiones de fondo correspondiente a la etapa de instrucción y notificaciones subsidiarias por edicto o estado (cartelera y/o link de la página del IDT) a través de correo electrónico, estas últimas también se podrán enviar mediante correo certificado. Ley 1952 de 2019 documenta este tipo de control. La evidencia resultante de la aplicación de este control es la documentación del expediente.</t>
    </r>
  </si>
  <si>
    <t>14.4 % - Muy Baja (La actividad que conlleva el riesgo se ejecuta como máximos 2 veces por año)</t>
  </si>
  <si>
    <r>
      <t>-</t>
    </r>
    <r>
      <rPr>
        <sz val="10"/>
        <color indexed="8"/>
        <rFont val="Calibri"/>
        <family val="2"/>
      </rPr>
      <t xml:space="preserve"> Realizar Informe semestral teniendo en cuenta el estado de procesos activos de las vigencias. 
</t>
    </r>
  </si>
  <si>
    <t>-Desconocimiento de las etapas procesales y sus vencimientos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</si>
  <si>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líder de la Oficina de Control Disciplinario Interno mantiene actualizado el Sistema de Información Disciplinaria SID de la Alcaldía Mayor de Bogotá, según el procedimiento Control Disciplinario Interno
</t>
    </r>
    <r>
      <rPr>
        <b/>
        <sz val="10"/>
        <color indexed="8"/>
        <rFont val="Calibri"/>
        <family val="2"/>
      </rPr>
      <t>Descripción</t>
    </r>
    <r>
      <rPr>
        <sz val="10"/>
        <color indexed="8"/>
        <rFont val="Calibri"/>
        <family val="2"/>
      </rPr>
      <t xml:space="preserve"> : Consiste en mantener actualizado el Sistema de Información Disciplinaria SID de la Alcaldía Mayor de Bogotá. La evidencia resultante de la aplicación del control es el Sistema de Información Disciplinaria.</t>
    </r>
  </si>
  <si>
    <t>Atención al Ciudadano</t>
  </si>
  <si>
    <t>-1. Alto volumen de solicitudes presentadas por los usuarios frente al personal disponible para dar respuesta.</t>
  </si>
  <si>
    <t>Posible afectación económica por multa y sanciones en general por parte de un ente regulador, debido al incumplimiento de los términos legales para la respuesta de las solicitudes de los usuarios</t>
  </si>
  <si>
    <t>Lider de Proceso Atención al Ciudadano</t>
  </si>
  <si>
    <t>*Acumulación de trámites por resolver *Investigaciones por parte de los entes de control. *Deterioro de la imagen institucional.</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</si>
  <si>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 profesional de atención al ciudadano enviará semanalmente el reporte de la matriz PQRSD con el número de semana y mes respectivo al proceso encargado de la respuesta a la PQRSD, verificando que el área correspondiente entregue la respuesta en los términos
</t>
    </r>
    <r>
      <rPr>
        <b/>
        <sz val="10"/>
        <color indexed="8"/>
        <rFont val="Calibri"/>
        <family val="2"/>
      </rPr>
      <t>Descripción</t>
    </r>
    <r>
      <rPr>
        <sz val="10"/>
        <color indexed="8"/>
        <rFont val="Calibri"/>
        <family val="2"/>
      </rPr>
      <t xml:space="preserve"> : Los tiempos incluidos en la gráfica de semaforización son los tiempos internos para dar respuesta, los cuales se establecen para considerar un margen con respecto a los tiempos determinados por la ley. La evidencia resultante de la aplicación del control es el formato AC-F04 y soporte captura de pantalla del correo electrónico enviado a los procesos.</t>
    </r>
  </si>
  <si>
    <r>
      <t>-</t>
    </r>
    <r>
      <rPr>
        <sz val="10"/>
        <color indexed="8"/>
        <rFont val="Calibri"/>
        <family val="2"/>
      </rPr>
      <t xml:space="preserve"> Reporte semanal del estado de respuesta a PQRS a las áreas del IDT, a las cuales contestaron las PQRSD, en el mes vigente 
</t>
    </r>
    <r>
      <rPr>
        <b/>
        <sz val="10"/>
        <color indexed="8"/>
        <rFont val="Calibri"/>
        <family val="2"/>
      </rPr>
      <t>-</t>
    </r>
    <r>
      <rPr>
        <sz val="10"/>
        <color indexed="8"/>
        <rFont val="Calibri"/>
        <family val="2"/>
      </rPr>
      <t xml:space="preserve"> Gestionar capacitación en el manejo de PQRSD 
</t>
    </r>
  </si>
  <si>
    <t>-2. Deficiencias en el sistema de gestión documental (CORDIS ) y del Sistema Distrital de Quejas y Sugerencias (SDQS) Operatividad del Sistema.</t>
  </si>
  <si>
    <t>-3. Mal direccionamiento y/o tipificación de las solicitudes.</t>
  </si>
  <si>
    <t>-4. Falta de control y seguimiento a la matriz de PQRSD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</si>
  <si>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de atención al ciudadano mantiene actualizado el Sistema SDQS y el cuadro de control y seguimiento de PQRSD según en el Procedimiento para dar respuesta a Peticiones, Quejas, Reclamos, Sugerencias y Denuncias PQRSD AC-P01 en donde se realiza seguimiento semanal a las peticiones mediante la matriz AC-F04, y se envían alertas a las diferentes áreas de los tiempos que les quedan para responder dichas solicitudes.
</t>
    </r>
    <r>
      <rPr>
        <b/>
        <sz val="10"/>
        <color indexed="8"/>
        <rFont val="Calibri"/>
        <family val="2"/>
      </rPr>
      <t>Descripción</t>
    </r>
    <r>
      <rPr>
        <sz val="10"/>
        <color indexed="8"/>
        <rFont val="Calibri"/>
        <family val="2"/>
      </rPr>
      <t xml:space="preserve"> : Hace referencia a mantener actualizado el Sistema SDQS y cuadro de control y seguimiento de PQRSD, con las peticiones allegadas en el de llegadas las peticiones. La evidencia resultante del control es el formato AC-F02</t>
    </r>
  </si>
  <si>
    <t>Gestión Financiera</t>
  </si>
  <si>
    <t>-1. Ausencia de planificación para el registro y consolidación de informes de los hechos económicos desarrollados por el I.D.T</t>
  </si>
  <si>
    <t>Posible afectación a la imagen de la entidad con algunos usuarios de relevancia, debido al Incumplimiento y/o inexactitud en la presentación de informes financieros, por ausencia de planificación para el registro y consolidación de informes de los hechos económicos desarrollados por el I.D.T</t>
  </si>
  <si>
    <t>Lider de Proceso Gestión Financiera</t>
  </si>
  <si>
    <t>1. Sanciones a la Entidad. 2. Retraso en la elaboración de registros.</t>
  </si>
  <si>
    <t>Alta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</si>
  <si>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Los líderes del proceso de Gestión Financiera realizan el seguimiento a la oportuna presentación de informes, mediante el inventario de Informes Externos. Según procedimiento GF-P07 Manejo y control contable
</t>
    </r>
    <r>
      <rPr>
        <b/>
        <sz val="10"/>
        <color indexed="8"/>
        <rFont val="Calibri"/>
        <family val="2"/>
      </rPr>
      <t>Descripción</t>
    </r>
    <r>
      <rPr>
        <sz val="10"/>
        <color indexed="8"/>
        <rFont val="Calibri"/>
        <family val="2"/>
      </rPr>
      <t xml:space="preserve"> : Efectuar seguimiento para el cumplimiento en la presentación de informes externos. La evidencia de la aplicación del control es la matriz de seguimiento de la presentación de informes financieros</t>
    </r>
  </si>
  <si>
    <r>
      <t>-</t>
    </r>
    <r>
      <rPr>
        <sz val="10"/>
        <color indexed="8"/>
        <rFont val="Calibri"/>
        <family val="2"/>
      </rPr>
      <t xml:space="preserve"> Seguimiento al inventario de presentación de informes externos 2022 
</t>
    </r>
  </si>
  <si>
    <t>Gestión de Destino Competitivo y Sostenible</t>
  </si>
  <si>
    <t>-Pérdida de memoria institucional debido a la ausencia de un mecanismo para la consolidación de la documentación soporte del cumplimiento de metas e indicadores de la Subdirección de Gestión de Destino.</t>
  </si>
  <si>
    <t>Posible afectación reputacional de la entidad internamente, por pérdida en la trazabilidad y/o de memoria institucional de la documentación soporte, asociada al cumplimiento de las metas a cargo del proceso, debido a la ausencia de un mecanismo para la consolidación de la documentación soporte.</t>
  </si>
  <si>
    <t>Lider de Proceso Gestión de Destino Competitivo y Sostenible</t>
  </si>
  <si>
    <t>Dificultades en la trazabilidad de la fuente de información que soporta el cumplimiento de metas e indicadores a cargo de la Subdirección de Gestión de Destino.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</si>
  <si>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Los profesionales Líderes de los equipos que conforman la Subdirección de Gestión de Destino o sus delegados consolidan las evidencias asociadas al reporte de cumplimiento de las actividades que contribuyen al avance de metas e indicadores de la Subdirección de Gestión de Destino, a través de una carpeta Drive; revisando que las evidencias estén completas y sean pertinentes frente a los reportes efectuados.
</t>
    </r>
    <r>
      <rPr>
        <b/>
        <sz val="10"/>
        <color indexed="8"/>
        <rFont val="Calibri"/>
        <family val="2"/>
      </rPr>
      <t>Descripción</t>
    </r>
    <r>
      <rPr>
        <sz val="10"/>
        <color indexed="8"/>
        <rFont val="Calibri"/>
        <family val="2"/>
      </rPr>
      <t xml:space="preserve"> : Con el fin de reducir la probabilidad de la pérdida en la trazabilidad de la documentación asociada al cumplimiento de las metas e indicadores a cargo de la Subdirección de Gestión de Destino; mensualmente, los Profesionales Líderes de los equipos que conforman la Subdirección o sus delegados, consolidan las evidencias asociadas al reporte de cumplimiento de las actividades que contribuyen al avance de metas e indicadores, a través de una carpeta Drive dispuesta para tal fin, revisando que las evidencias estén completas y sean pertinentes frente a los reportes efectuados. En caso de presentarse observaciones o desviaciones, estas se deben reportar inmediatamente al Subdirector de Gestión de Destino con el fin de requerir al profesional que corresponda para subsanar la inconsistencia. Evidencia: Carpeta Drive con la documentación asociada al cumplimiento de metas e indicadores, correo electrónico de confirmación respecto al cargue y revisión de evidencias.</t>
    </r>
  </si>
  <si>
    <r>
      <t>-</t>
    </r>
    <r>
      <rPr>
        <sz val="10"/>
        <color indexed="8"/>
        <rFont val="Calibri"/>
        <family val="2"/>
      </rPr>
      <t xml:space="preserve"> Verificar mensualmente que las evidencias asociadas al reporte de cumplimiento de las actividades que contribuyen al avance de metas e indicadores, estén completas y sean pertinentes frente a los reportes efectuados. Enviar correo electrónico de confirmación respecto a la verificación de las evidencias. 
</t>
    </r>
  </si>
  <si>
    <t>Posibles observaciones y hallazgos en el ejercicio de auditorías internas, de certificación y de Entes de Control.</t>
  </si>
  <si>
    <t>Comunicaciones</t>
  </si>
  <si>
    <t>-1. Falta de claridad en las solicitudes de las acciones comunicativas.</t>
  </si>
  <si>
    <t>Posibilidad de afectación a la imagen del proceso a nivel institucional por incumplimiento en las solicitudes de las áreas, debido a retrasos en la entrega conforme a los tiempos establecidos en los procedimientos del proceso.</t>
  </si>
  <si>
    <t>Lider de Proceso Comunicaciones</t>
  </si>
  <si>
    <t>1.Puede ocasionar que los contenidos y piezas comunicativas no cumplan con las condiciones de suficiente información, calidad, objetividad, precisión y oportunidad. </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</si>
  <si>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(a) asesor (a) de comunicaciones, define una persona de su equipo como enlace con cada área del IDT, cada vez que se recibe una solicitud quien será el contacto directo con el área solicitante, detallará el requerimiento y hará el respectivo cierre, tal como se sustenta en los procedimientos CO-P06 / CO-P08 y en el CO-M01 Manual Estratégico de Comunicaciones.
</t>
    </r>
    <r>
      <rPr>
        <b/>
        <sz val="10"/>
        <color indexed="8"/>
        <rFont val="Calibri"/>
        <family val="2"/>
      </rPr>
      <t>Descripción</t>
    </r>
    <r>
      <rPr>
        <sz val="10"/>
        <color indexed="8"/>
        <rFont val="Calibri"/>
        <family val="2"/>
      </rPr>
      <t xml:space="preserve"> : Se realiza una designación de una persona enlace del equipo de comunicaciones por cada área del IDT, esta figura estará al tanto del proceso de recepción y trámite detallado que se de a la solicitud hasta el momento de estar atendida. La evidencia resultante de la aplicación del control son algunos de los correos que soportan la comunicación entre el asesor designado y el cliente interno.</t>
    </r>
  </si>
  <si>
    <t>17.28 % - Muy Baja (La actividad que conlleva el riesgo se ejecuta como máximos 2 veces por año)</t>
  </si>
  <si>
    <r>
      <t>-</t>
    </r>
    <r>
      <rPr>
        <sz val="10"/>
        <color indexed="8"/>
        <rFont val="Calibri"/>
        <family val="2"/>
      </rPr>
      <t xml:space="preserve"> Realizar mensualmente campañas de comunicación interna sobre la importancia del diligenciamiento del formato Solicitud Apoyo de Comunicaciones. 
</t>
    </r>
    <r>
      <rPr>
        <b/>
        <sz val="10"/>
        <color indexed="8"/>
        <rFont val="Calibri"/>
        <family val="2"/>
      </rPr>
      <t>-</t>
    </r>
    <r>
      <rPr>
        <sz val="10"/>
        <color indexed="8"/>
        <rFont val="Calibri"/>
        <family val="2"/>
      </rPr>
      <t xml:space="preserve"> Realizar la presentación de la designación del enlace del proceso de comunicaciones en las otras dependencias del instituto. 
</t>
    </r>
    <r>
      <rPr>
        <b/>
        <sz val="10"/>
        <color indexed="8"/>
        <rFont val="Calibri"/>
        <family val="2"/>
      </rPr>
      <t>-</t>
    </r>
    <r>
      <rPr>
        <sz val="10"/>
        <color indexed="8"/>
        <rFont val="Calibri"/>
        <family val="2"/>
      </rPr>
      <t xml:space="preserve"> Como plan de contingencia se hace ajuste a los procedimientos para la atención de las solicitudes, en caso de no contar con el recurso humano suficiente. 
</t>
    </r>
  </si>
  <si>
    <t>-2. Entrega incompleta, extemporánea o a otro correo diferente al establecido, de la información por parte de las áreas solicitantes.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</si>
  <si>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de apoyo designado de comunicaciones, realiza la verificación del diligenciamiento a su totalidad del Formato CO-F07: Solicitud Apoyo de Comunicaciones, allegado por el correo solicitudescomunicaciones@idt.gov.co, velando por que este cumpla con la información necesaria para adelantar la solicitud, y que de esta manera sean atendidas dentro del tiempo establecido. 
</t>
    </r>
    <r>
      <rPr>
        <b/>
        <sz val="10"/>
        <color indexed="8"/>
        <rFont val="Calibri"/>
        <family val="2"/>
      </rPr>
      <t>Descripción</t>
    </r>
    <r>
      <rPr>
        <sz val="10"/>
        <color indexed="8"/>
        <rFont val="Calibri"/>
        <family val="2"/>
      </rPr>
      <t xml:space="preserve"> : Realizar una verificación del diligenciamiento a totalidad del formato CO-FO7, para garantizar que se encuentra toda la información requerida para atender las solicitudes que lleguen al área, a través de este se precisan tipo de entregable, características, medio de socialización y tiempos de respuesta. Le evidencia que resulta de la aplicación del control es el repositorio de los formatos CO-F07 mensualmente</t>
    </r>
  </si>
  <si>
    <t>-3. No contar con el personal suficiente para atender los requerimientos</t>
  </si>
  <si>
    <t>2. Puede ocasionar desconfianza por parte de usuarios y comunidad institucional hacia la gestión del área de comunicaciones.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</si>
  <si>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El(a) asesor(a) de comunicaciones realiza la planeación de la contratación suficiente de personal idóneo, para realizar las funciones del Proceso de Comunicaciones, lo hará desde el momento en que se presente el anteproyecto de presupuesto, a partir de esto se hará la programación y definición de PAA de acuerdo al DE-P02 Procedimiento para la aprobación y seguimiento al Plan Anual de Adquisiciones (PAA).
</t>
    </r>
    <r>
      <rPr>
        <b/>
        <sz val="10"/>
        <color indexed="8"/>
        <rFont val="Calibri"/>
        <family val="2"/>
      </rPr>
      <t>Descripción</t>
    </r>
    <r>
      <rPr>
        <sz val="10"/>
        <color indexed="8"/>
        <rFont val="Calibri"/>
        <family val="2"/>
      </rPr>
      <t xml:space="preserve"> : El(a) asesor (a) de comunicaciones deberá liderar la definición de los perfiles que se requieren para el proceso, y garantizar que se encuentren definidas las líneas dentro del PAA. El registro que proporciona evidencia de la aplicación del control es la formulación del plan anual de adquisiciones</t>
    </r>
  </si>
  <si>
    <t>-1. Omisión de verificación de documentos soportes</t>
  </si>
  <si>
    <t>Posible afectación económica por falta de pago de las obligaciones adquiridas por el IDT, debido a diferentes fallas relacionadas con el proceso de transferencias</t>
  </si>
  <si>
    <t>*Pérdida de dinero *Reprocesos *Sanciones *Intereses por mora * Suspensión de servicios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</si>
  <si>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Especializado de Contabilidad, con el apoyo del proceso Contratista de gestión financiera, realizan la creación y/o actualización de terceros, según lo establecido en el procedimiento GF-P03 Creación, Modificación o Actualización de Terceros del proceso de Gestión Financiera.
</t>
    </r>
    <r>
      <rPr>
        <b/>
        <sz val="10"/>
        <color indexed="8"/>
        <rFont val="Calibri"/>
        <family val="2"/>
      </rPr>
      <t>Descripción</t>
    </r>
    <r>
      <rPr>
        <sz val="10"/>
        <color indexed="8"/>
        <rFont val="Calibri"/>
        <family val="2"/>
      </rPr>
      <t xml:space="preserve"> : El apoyo contable realizará verificación de la información del Tercero, para proceder a su actualización y/o creación de la información financiera de cada tercero en el módulo ""TERCEROS"" de SICAPITAL. La evidencia que resulta de la aplicación del control es Base de datos creación y o actualización de terceros</t>
    </r>
  </si>
  <si>
    <t>48 % - Media (La actividad que conlleva el riesgo se ejecuta de 24 a 500 veces por año)</t>
  </si>
  <si>
    <r>
      <t>-</t>
    </r>
    <r>
      <rPr>
        <sz val="10"/>
        <color indexed="8"/>
        <rFont val="Calibri"/>
        <family val="2"/>
      </rPr>
      <t xml:space="preserve"> Creación y/o actualización en el módulo de terceros de la información financiera radicada en contabilidad de cada beneficiario. 
</t>
    </r>
  </si>
  <si>
    <t>-2. Error en digitación</t>
  </si>
  <si>
    <t>-3. Datos del tercero errado</t>
  </si>
  <si>
    <t>-4. Diferencia en los documentos o soportes que referencian el valor para pago</t>
  </si>
  <si>
    <t>Gestión de Bienes y Servicios</t>
  </si>
  <si>
    <t>-1. Entrega de elementos de Almacén sin el documento de requisición.</t>
  </si>
  <si>
    <t>Posible afectación económica a los estados financieros, por no realizar la entrada oportuna de la adquisición de elementos, debido al incumplimiento del procedimiento de ingreso de elementos al almacén.</t>
  </si>
  <si>
    <t>Lider de Proceso Gestión de Bienes y Servicios</t>
  </si>
  <si>
    <t>* Hallazgos * Investigaciones disciplinarias, penales, fiscales y/o sanciones * Detrimento patrimonial. * Pérdida de imagen</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</si>
  <si>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líder proceso de Gestión de Bienes y Servicios verifica que los elementos que ingresan al almacén correspondan a los documentos soportes del ingreso, según procedimiento GB-P01-Ingreso de elementos al almacén, en donde cada área o dependencia verifica el estado a satisfacción de los elementos a ingresar y posteriormente el Profesional Especializado de la Gestión de Bienes y servicios verifica las cantidades.
</t>
    </r>
    <r>
      <rPr>
        <b/>
        <sz val="10"/>
        <color indexed="8"/>
        <rFont val="Calibri"/>
        <family val="2"/>
      </rPr>
      <t>Descripción</t>
    </r>
    <r>
      <rPr>
        <sz val="10"/>
        <color indexed="8"/>
        <rFont val="Calibri"/>
        <family val="2"/>
      </rPr>
      <t xml:space="preserve"> : Hace referencia a la revisión de los elementos que ingresan al almacén versus los formatos establecidos en el procedimiento GB-P01-Ingreso de elementos al almacén. La evidencia de la aplicación del control es el correo electrónico con el reporte de SICAPITAL</t>
    </r>
  </si>
  <si>
    <r>
      <t>-</t>
    </r>
    <r>
      <rPr>
        <sz val="10"/>
        <color indexed="8"/>
        <rFont val="Calibri"/>
        <family val="2"/>
      </rPr>
      <t xml:space="preserve"> Realizar la conciliación de Inventarios con contabilidad de manera que lo registrado en el modulo SAE-SAI coincida con lo registrado en el módulo de LIMAY. 
</t>
    </r>
    <r>
      <rPr>
        <b/>
        <sz val="10"/>
        <color indexed="8"/>
        <rFont val="Calibri"/>
        <family val="2"/>
      </rPr>
      <t>-</t>
    </r>
    <r>
      <rPr>
        <sz val="10"/>
        <color indexed="8"/>
        <rFont val="Calibri"/>
        <family val="2"/>
      </rPr>
      <t xml:space="preserve"> Actualización de Inventarios individuales conforme a los nuevos funcionarios y contratistas de la entidad. 
</t>
    </r>
    <r>
      <rPr>
        <b/>
        <sz val="10"/>
        <color indexed="8"/>
        <rFont val="Calibri"/>
        <family val="2"/>
      </rPr>
      <t>-</t>
    </r>
    <r>
      <rPr>
        <sz val="10"/>
        <color indexed="8"/>
        <rFont val="Calibri"/>
        <family val="2"/>
      </rPr>
      <t xml:space="preserve"> Socializar a los responsables de los proyectos la actualización de los procedimientos del proceso de Gestión de Bienes y Servicios 
</t>
    </r>
  </si>
  <si>
    <t>-2. Realización a destiempo o extemporánea del ingreso de elementos según las etapas del proceso de Gestión de Bienes y Servicios</t>
  </si>
  <si>
    <t>-3. No dar cumplimiento al proceso de Gestión y Bienes y servicios según lo establecido en el SIG por parte de los líderes del proceso</t>
  </si>
  <si>
    <t>-4. Rotación de personal sin la previa capacitación en el proceso de entrada y salida de bienes y servicios</t>
  </si>
  <si>
    <t>-1. No informar en los tiempos establecidos a la aseguradora la adquisición de Bienes.</t>
  </si>
  <si>
    <t>Posible afectación económica al no amparar los bienes del IDT ante la aseguradora, por reportar fuera de los tiempos establecidos a la aseguradora la adquisición de bienes.</t>
  </si>
  <si>
    <t>*Detrimento Patrimonial. *Sanciones disciplinarias y fiscales.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</si>
  <si>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líder del proceso de Gestión de Bienes y Servicios hace la verificación mediante los certificados de inclusión, expedido por la aseguradora de los elementos reportados, según GB-I02 Instructivo para la Inclusión y Exclusión de Bienes, Siniestros y Reclamaciones.
</t>
    </r>
    <r>
      <rPr>
        <b/>
        <sz val="10"/>
        <color indexed="8"/>
        <rFont val="Calibri"/>
        <family val="2"/>
      </rPr>
      <t>Descripción</t>
    </r>
    <r>
      <rPr>
        <sz val="10"/>
        <color indexed="8"/>
        <rFont val="Calibri"/>
        <family val="2"/>
      </rPr>
      <t xml:space="preserve"> : Una vez ingresado el elemento al almacén, se debe reportar a la aseguradora la inclusión del bien dentro de la póliza todo riesgo daño materiales de la entidad. La evidencia de la aplicación del control es la base de datos de control y seguimiento a inclusiones y exclusiones.</t>
    </r>
  </si>
  <si>
    <r>
      <t>-</t>
    </r>
    <r>
      <rPr>
        <sz val="10"/>
        <color indexed="8"/>
        <rFont val="Calibri"/>
        <family val="2"/>
      </rPr>
      <t xml:space="preserve"> Reportar mediante correo electrónico a la aseguradora para la inclusión de elementos 
</t>
    </r>
  </si>
  <si>
    <t>-2. Falta de seguimiento para reportar la inclusión de los bienes a la aseguradora</t>
  </si>
  <si>
    <t>-1. Desconocimiento de los requisitos legales exigidos para la expedición de Actos Administrativos.</t>
  </si>
  <si>
    <t>Posible afectación reputacional de la entidad a nivel sectorial, debido a nulidad de actos administrativos, por desconocimiento de los requisitos legales exigidos para la expedición de Actos Administrativos.</t>
  </si>
  <si>
    <t>* Demandas a la entidad por nulidad de los actos administrativos</t>
  </si>
  <si>
    <t>Extrema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</si>
  <si>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El(la) Jefe de la Oficina Asesora Jurídica revisa el documento o acto administrativo, de acuerdo con el procedimiento de Producción Normativa (JC-P09) y los lineamientos de la Secretaría Jurídica Distrital.
</t>
    </r>
    <r>
      <rPr>
        <b/>
        <sz val="10"/>
        <color indexed="8"/>
        <rFont val="Calibri"/>
        <family val="2"/>
      </rPr>
      <t>Descripción</t>
    </r>
    <r>
      <rPr>
        <sz val="10"/>
        <color indexed="8"/>
        <rFont val="Calibri"/>
        <family val="2"/>
      </rPr>
      <t xml:space="preserve"> : Revisa el contenido del documento o acto administrativo, se analiza el cumplimiento de los parámetros requeridos para su elaboración y se advierten las correcciones o mejoras que procedan. La evidencia que resulta de la aplicación del control son los correos de envío con observaciones del proyecto de acto administrativo revisado.</t>
    </r>
  </si>
  <si>
    <r>
      <t>-</t>
    </r>
    <r>
      <rPr>
        <sz val="10"/>
        <color indexed="8"/>
        <rFont val="Calibri"/>
        <family val="2"/>
      </rPr>
      <t xml:space="preserve"> Socializar mediante pieza comunicativas el procedimiento JC-P09 PROCEDIMIENTO DE PRODUCCIÓN NORMATIVA 
</t>
    </r>
  </si>
  <si>
    <t>* Mala imagen para la Institución</t>
  </si>
  <si>
    <t>* Pérdida de recursos económicos derivados de indemnizaciones decretadas por autoridades judiciales </t>
  </si>
  <si>
    <t>* La pérdida de confianza de las partes interesadas en las actuaciones del Instituto.</t>
  </si>
  <si>
    <t>Gestión Tecnológica</t>
  </si>
  <si>
    <t>-1. Falta de conocimiento en las políticas de seguridad de TI</t>
  </si>
  <si>
    <t>Pérdida de Confidencialidad de la información</t>
  </si>
  <si>
    <t>Lider de Proceso Gestión Tecnológica</t>
  </si>
  <si>
    <t>*Pérdida de credibilidad ante el ciudadano </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</si>
  <si>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Gestionar los perfiles de usuario en los diferentes módulos tecnológicos del IDT
</t>
    </r>
    <r>
      <rPr>
        <b/>
        <sz val="10"/>
        <color indexed="8"/>
        <rFont val="Calibri"/>
        <family val="2"/>
      </rPr>
      <t>Descripción</t>
    </r>
    <r>
      <rPr>
        <sz val="10"/>
        <color indexed="8"/>
        <rFont val="Calibri"/>
        <family val="2"/>
      </rPr>
      <t xml:space="preserve"> : Complemento: Dar cumplimiento a lo establecido en el Manual de Lineamientos y Políticas de Seguridad para la Gestión de Sistemas de Información y Tecnología. La evidencia de la aplicación del control es las solicitudes de acceso por parte de los usuarios y las respuestas a dichas solicitudes (Categoría seguridad informática en Mantis), en correos electrónicos también queda el registro no solamente en Mantis.</t>
    </r>
  </si>
  <si>
    <t>21.6 % - Baja (La actividad que conlleva el riesgo se ejecuta de 3 a 24 veces por año)</t>
  </si>
  <si>
    <r>
      <t>-</t>
    </r>
    <r>
      <rPr>
        <sz val="10"/>
        <color indexed="8"/>
        <rFont val="Calibri"/>
        <family val="2"/>
      </rPr>
      <t xml:space="preserve"> Realizar campañas cuatrimestralmente (3 en el año) de sensibilización a funcionarios y contratistas sobre los lineamientos y políticas en materia de confidencialidad de la información 
</t>
    </r>
  </si>
  <si>
    <t>-2. Debilidades en las gestión de contraseñas</t>
  </si>
  <si>
    <t>-3. Debilidades en la gestión de roles y privilegios a servicio</t>
  </si>
  <si>
    <t>* Multas o sanciones </t>
  </si>
  <si>
    <t>* Posibles ataques a la seguridad informática del Instituto.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</si>
  <si>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Aplicar los lineamientos establecidos en el GT-M04 Manual de Lineamientos y Politicas de Seguridad para la Gestión de Sistemas de Información y Tecnología
</t>
    </r>
    <r>
      <rPr>
        <b/>
        <sz val="10"/>
        <color indexed="8"/>
        <rFont val="Calibri"/>
        <family val="2"/>
      </rPr>
      <t>Descripción</t>
    </r>
    <r>
      <rPr>
        <sz val="10"/>
        <color indexed="8"/>
        <rFont val="Calibri"/>
        <family val="2"/>
      </rPr>
      <t xml:space="preserve"> : Complemento: Dar cumplimiento a lo establecido en el Manual de Lineamientos y Politicas de Seguridad para la Gestión de Sistemas de Información y Tecnología. La evidencia de la aplicación del control es las solicitudes de acceso por parte de los usuarios y las respuestas a dichas solicitudes (Categoría seguridad informática en Mantis)</t>
    </r>
  </si>
  <si>
    <t>-1. Fallas en los elementos de infraestrutura tecnológica</t>
  </si>
  <si>
    <t>Fallas tecnológicas</t>
  </si>
  <si>
    <t>Pérdida de Disponibilidad de la información</t>
  </si>
  <si>
    <t>* Incumplimiento de objetivos y metas del proceso.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</si>
  <si>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Ejecución de backups de la fuente y la data de SICAPITAL, de acuerdo al procedimiento GT-P04 Procedimiento Para Crear Backup de la Información 
</t>
    </r>
    <r>
      <rPr>
        <b/>
        <sz val="10"/>
        <color indexed="8"/>
        <rFont val="Calibri"/>
        <family val="2"/>
      </rPr>
      <t>Descripción</t>
    </r>
    <r>
      <rPr>
        <sz val="10"/>
        <color indexed="8"/>
        <rFont val="Calibri"/>
        <family val="2"/>
      </rPr>
      <t xml:space="preserve"> : Complemento: Reallizar los backups correspondientes para asegurar el respaldo de la información del IDT. La evidencia de la aplicación del control es la copia del Back up en la nube y otra en el servidor para conservar dos respaldos.</t>
    </r>
  </si>
  <si>
    <t>12 % - Muy Baja (La actividad que conlleva el riesgo se ejecuta como máximos 2 veces por año)</t>
  </si>
  <si>
    <r>
      <t>-</t>
    </r>
    <r>
      <rPr>
        <sz val="10"/>
        <color indexed="8"/>
        <rFont val="Calibri"/>
        <family val="2"/>
      </rPr>
      <t xml:space="preserve"> Ejecución del contrato de mantenimiento de aires acondicionados del centro de cómputo de manera trimestralmente o a demanda del IDT. 
</t>
    </r>
  </si>
  <si>
    <t>-2. Pérdida de servicios esenciales</t>
  </si>
  <si>
    <t>* Demoras en los procesos institucionales para el desarrollo de su gestión.</t>
  </si>
  <si>
    <t>* Afectación en la credibilidad de la entidad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</si>
  <si>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Verificación de los siguientes elementos de infraestructura tecnológica: espacio en disco de servidores, configuración completa de reglas en el firewall de acuerdo al procedimiento para la Administración de los Servidores de Tecnología de la Entidad GT-P01.
</t>
    </r>
    <r>
      <rPr>
        <b/>
        <sz val="10"/>
        <color indexed="8"/>
        <rFont val="Calibri"/>
        <family val="2"/>
      </rPr>
      <t>Descripción</t>
    </r>
    <r>
      <rPr>
        <sz val="10"/>
        <color indexed="8"/>
        <rFont val="Calibri"/>
        <family val="2"/>
      </rPr>
      <t xml:space="preserve"> : Complemento: Verificar estos espacios para garantizar disponibilidad de la información. La evidencia de la aplicación del control es el correcto funcionamiento de la infraestructura tecnológica.</t>
    </r>
  </si>
  <si>
    <t>-1. Falta de revisión de las bases de datos</t>
  </si>
  <si>
    <t>Pérdida de Integridad de la información</t>
  </si>
  <si>
    <t>* Retrasos y reprocesos en los servicios de información.</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</si>
  <si>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Gestionar los roles y permisos de usuarios en la base de datos
</t>
    </r>
    <r>
      <rPr>
        <b/>
        <sz val="10"/>
        <color indexed="8"/>
        <rFont val="Calibri"/>
        <family val="2"/>
      </rPr>
      <t>Descripción</t>
    </r>
    <r>
      <rPr>
        <sz val="10"/>
        <color indexed="8"/>
        <rFont val="Calibri"/>
        <family val="2"/>
      </rPr>
      <t xml:space="preserve"> : Asignar roles y privilegios de acuerdo con la solicitud por parte del Líder de Proceso La evidencia de la aplicación de control es la tabla de permisos en cada uno de los módulos de SICAPITAL</t>
    </r>
  </si>
  <si>
    <r>
      <t>-</t>
    </r>
    <r>
      <rPr>
        <sz val="10"/>
        <color indexed="8"/>
        <rFont val="Calibri"/>
        <family val="2"/>
      </rPr>
      <t xml:space="preserve"> Actualizar la documentación el Plan de Preservación Digital a largo plazo como componente del Sistema Integrado de Conservación 
</t>
    </r>
  </si>
  <si>
    <t>-2. Debilidades en la gestión de roles y privilegios a servicios</t>
  </si>
  <si>
    <t>* Pérdida de credibilidad e imagen institucional</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</si>
  <si>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Cumplimiento de integridad referencial de la base de datos ORACLE
</t>
    </r>
    <r>
      <rPr>
        <b/>
        <sz val="10"/>
        <color indexed="8"/>
        <rFont val="Calibri"/>
        <family val="2"/>
      </rPr>
      <t>Descripción</t>
    </r>
    <r>
      <rPr>
        <sz val="10"/>
        <color indexed="8"/>
        <rFont val="Calibri"/>
        <family val="2"/>
      </rPr>
      <t xml:space="preserve"> : Complemento: Permitir que las tablas que componen SICAPITAL cumplan con el parámetro de integridad. La evidencia de la aplicación del control es el esquema de la entidad relación de la base de datos de SICAPITAL</t>
    </r>
  </si>
  <si>
    <t>Gestión del Talento Humano</t>
  </si>
  <si>
    <t>-1. Reducciones o aplazamientos presupuestales</t>
  </si>
  <si>
    <t>Posible afectación a la imagen de la entidad internamente, debido a la Inadecuada gestión de los planes, programas de talento humano, reducciones o aplazamientos presupuestales.</t>
  </si>
  <si>
    <t>Lider de Proceso Gestión del Talento Humano</t>
  </si>
  <si>
    <t>* Clima Laboral inadecuado * Mala percepción de los servidores públicos acerca de la imagen institucional. * Desmotivación del personal. * Personal no capacitado.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</si>
  <si>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Universitario con funciones de Talento Humano realiza seguimiento y verificación al cumplimiento de planes y programas asociados al Talento Humano. El responsable de realizar el control es el Profesional Universitario con funciones de Talento Humano, tal y como están establecidas en el manual de Funciones (Resolución IDT 265 de 2019), quien hace la revisión es el Subdirector de Gestión Corporativa como Jefe de dependencia y tal como lo describen las funciones establecidas en el Manual IDT (Resolución 265 de 2019). 
</t>
    </r>
    <r>
      <rPr>
        <b/>
        <sz val="10"/>
        <color indexed="8"/>
        <rFont val="Calibri"/>
        <family val="2"/>
      </rPr>
      <t>Descripción</t>
    </r>
    <r>
      <rPr>
        <sz val="10"/>
        <color indexed="8"/>
        <rFont val="Calibri"/>
        <family val="2"/>
      </rPr>
      <t xml:space="preserve"> : El responsable de realizar el Control es el Profesional Universitario con funciones de Talento Humano, tal y como están establecidas en el manual de Funciones (Resolución IDT 265 de 2019). Quien hace la revisión es el Subdirector de Gestión Corporativa, como Jefe de dependencia y tal como lo describen las funciones establecidas en el Manual IDT (Resolución 265 de 2019). Seguimiento a la ejecución de las actividades asignadas a los planes y programas de Talento humano. El Control se realiza con el seguimiento a la realización de actividades que hacen parte del programa y/o cronograma de cada uno de los planes institucionales (Bienestar, Capacitación y SG-SST), se verifica la existencia de listados de asistencia, fotografias, videos, encuestas, que den cuenta de la efectiva realización de las mismas. La verificación la hace el Subdirector de Gestión Corporativa, a través de la revisión de la documentación existente y/o, si es el caso, ordenar con las evidencias el pago de aquellas actividades que para su ejecución tuvieron que ser contratadas. El Control se realiza con el seguimiento a la realización de actividades que hacen parte del programa y/o cronograma de cada uno de los planes institucionales (Bienestar, Capacitación y SG-SST), se verifica la existencia de listados de asistencia, fotografias, videos, encuestas, que den cuenta de la efectiva realización de las mismas. La evidencia de la aplicación del control son los indicadores del plan de gestión</t>
    </r>
  </si>
  <si>
    <t>28.8 % - Baja (La actividad que conlleva el riesgo se ejecuta de 3 a 24 veces por año)</t>
  </si>
  <si>
    <r>
      <t>-</t>
    </r>
    <r>
      <rPr>
        <sz val="10"/>
        <color indexed="8"/>
        <rFont val="Calibri"/>
        <family val="2"/>
      </rPr>
      <t xml:space="preserve"> Verificación del desarrollo de las actividades de los planes y programas de Talento Humano para la vigencia 
</t>
    </r>
  </si>
  <si>
    <t>-2. Indebida planificación de los programas</t>
  </si>
  <si>
    <t>-3. Ausencia de estudios o consultas al personal, sobre sus necesidades y expectativas frente a los planes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</si>
  <si>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Universitario con funciones de Talento Humano establece el cronograma de actividades alineado con la programación del IDT y el Subdirector de Gestión Corporativa lo aprueba, según Procedimiento TH-P03 Desarrollo del Talento Humano. El responsable de realizar el control es el Profesional Universitario con funciones de Talento Humano, tal y como están establecidas en el manual de Funciones (Resolución IDT 265 de 2019), quien hace la revisión es el Subdirector de Gestión Corporativa como Jefe de dependencia y tal como lo describen las funciones establecidas en el Manual IDT (Resolución 265 de 2019).
</t>
    </r>
    <r>
      <rPr>
        <b/>
        <sz val="10"/>
        <color indexed="8"/>
        <rFont val="Calibri"/>
        <family val="2"/>
      </rPr>
      <t>Descripción</t>
    </r>
    <r>
      <rPr>
        <sz val="10"/>
        <color indexed="8"/>
        <rFont val="Calibri"/>
        <family val="2"/>
      </rPr>
      <t xml:space="preserve"> : Consiste en la elaboración de cronograma en cuál se definen actividades referentes a los planes y programas adelantados por Talento Humano. Según Procedimiento TH-P03 Desarrollo del Talento Humano. El responsable de realizar el Control es el Profesional Universitario con funciones de Talento Humano, tal y como están establecidas en el manual de Funciones (Resolución IDT 265 de 2019). Quien hace la revisión es el Subdirector de Gestión Corporativa como Jefe de dependencia y tal como lo describen las funciones establecidas en el Manual IDT (Resolución 265 de 2019). La verificación la hace el Subdirector Corporativo, a través de la revisión de la documentación existente y/o si es el caso, ordenar con las evidencias el pago de aquellas actividades que para su ejecución tuvieron que ser contratadas. La evidencia de la aplicación de este control son los indicadores de gestión de seguimiento a los planes</t>
    </r>
  </si>
  <si>
    <t>-1. Desconocimiento de los requisitos legales aplicables al SG-SST</t>
  </si>
  <si>
    <t>Posible afectación económica por Incumplimiento de los estándares normativos del Sistema de Gestión de Seguridad y Salud en el Trabajo, debido a deficiencias en la identificación de peligros, valoración y evaluación de riesgos</t>
  </si>
  <si>
    <t>* Sanciones legales, Multas, denuncias. * Incumplimiento de metas Institucionales. * Talento humano propenso a deficiente protección de la salud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</si>
  <si>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Contratista Profesional de Seguridad y Salud en el Trabajo del IDT realiza el seguimiento y monitoreo al estado de salud y bienestar de los servidores y colaboradores del IDT que hagan el respectivo reporte, Quien hace la revisión es el Subdirector de Gestión Corporativa, como Jefe de dependencia y tal como lo describen las funciones establecidas en el Manual IDT (Resolución 265 de 2019). El Control se realiza con el seguimiento a la realización de actividades que hacen parte del programa y/o cronograma de SG-SST, se verifica que se cumpla con lo que la normatividad vigente exija. 
</t>
    </r>
    <r>
      <rPr>
        <b/>
        <sz val="10"/>
        <color indexed="8"/>
        <rFont val="Calibri"/>
        <family val="2"/>
      </rPr>
      <t>Descripción</t>
    </r>
    <r>
      <rPr>
        <sz val="10"/>
        <color indexed="8"/>
        <rFont val="Calibri"/>
        <family val="2"/>
      </rPr>
      <t xml:space="preserve"> : El responsable de realizar el Control es el Profesional contratista de Talento Humano, con obligaciones contractuales para tal fin. Quien hace la revisión es el Subdirector de Gestión Corporativa, como Jefe de dependencia y tal como lo describen las funciones establecidas en el Manual IDT (Resolución 265 de 2019). El Control se realiza con el seguimiento a la realización de actividades que hacen parte del programa y/o cronograma de SG-SST, se verifica que se cumpla con lo que la normatividad vigente exija. Se emiten los reportes en la plataforma del DASCD. La evidencia de la aplicación del control son los indicadores de seguimiento del proceso.</t>
    </r>
  </si>
  <si>
    <t>18 % - Muy Baja (La actividad que conlleva el riesgo se ejecuta como máximos 2 veces por año)</t>
  </si>
  <si>
    <r>
      <t>-</t>
    </r>
    <r>
      <rPr>
        <sz val="10"/>
        <color indexed="8"/>
        <rFont val="Calibri"/>
        <family val="2"/>
      </rPr>
      <t xml:space="preserve"> Revisión de las actividades propuestas en el plan de trabajo de SG-SST, para la actual vigencia. 
</t>
    </r>
  </si>
  <si>
    <t>-2. Incorrecta identificación de peligros, valoración y evaluación de riesgos</t>
  </si>
  <si>
    <t>-3. Falta de recursos para la implementación del SG-SST</t>
  </si>
  <si>
    <t>-4. Incumplimiento de los programas de SG-SST</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</si>
  <si>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contratista de Talento Humano, con obligaciones contractuales para tal fin revisa los estándares legales asociados al SGSST. El Control se realiza con el seguimiento a la realización de actividades que hacen parte del programa y/o cronograma de SG-SST, se verifica que se cumpla con lo que la normatividad vigente exija, y cuando se desarrollen las actividades, se verifica la existencia de listados de asistencia, fotografías, videos, encuestas, que den cuenta de las mismas. La verificación la hace el Subdirector Corporativo, a través de la revisión de la documentación existente y/o, si es el caso, ordenar con las evidencias el pago de aquellas actividades que para su ejecución tuvieron que ser contratadas.
</t>
    </r>
    <r>
      <rPr>
        <b/>
        <sz val="10"/>
        <color indexed="8"/>
        <rFont val="Calibri"/>
        <family val="2"/>
      </rPr>
      <t>Descripción</t>
    </r>
    <r>
      <rPr>
        <sz val="10"/>
        <color indexed="8"/>
        <rFont val="Calibri"/>
        <family val="2"/>
      </rPr>
      <t xml:space="preserve"> : El responsable de realizar el Control es el Profesional contratista de Talento Humano, con obligaciones contractuales para tal fin. Quien hace la revisión es el Subdirector de Gestión Corporativa como Jefe de dependencia y tal como lo describen las funciones establecidas en el Manual IDT (Resolución 265 de 2019). El Control se realiza con el seguimiento a la realización de actividades que hacen parte del programa y/o cronograma de SG-SST, se verifica que se cumpla con lo que la normatividad vigente, y cuando se desarrollen las actividades, verificar la existencia de listados de asistencia, fotografías, videos, encuestas, que den cuenta de las mismas. La verificación la hace el Subdirector Corporativo, a través de la revisión de la documentación existente y/o, si es el caso, ordenar con las evidencias el pago de aquellas actividades que para su ejecución tuvieron que ser contratadas. La evidencia que resulta de la aplicación del control son los indicadores del proceso.</t>
    </r>
  </si>
  <si>
    <t>Promoción y Mercadeo Turístico de Ciudad</t>
  </si>
  <si>
    <t>-1.Falta de revisión previa a la producción y publicación de las piezas de promoción de la ciudad</t>
  </si>
  <si>
    <t>Posible afectación a la imagen de la entidad con algunos usuarios debido a información incorrecta o incompleta en las piezas de promoción de ciudad, por falta de revisión previa a la producción y publicación de las piezas</t>
  </si>
  <si>
    <t>Lider de Proceso Promoción y Mercadeo Turístico de Ciudad</t>
  </si>
  <si>
    <t>*Desinformación al público final. * Repetición de la pieza, mal uso de recursos. * Afecta la imagen de las marcas involucradas en la pieza.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</si>
  <si>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Contratista encargado revisa el diseño de las piezas promocionales valida vía correo electrónico o actas de reuniones o cuadro de aprobaciones el contenido de las piezas a publicar con la dependencia o área correspondiente
</t>
    </r>
    <r>
      <rPr>
        <b/>
        <sz val="10"/>
        <color indexed="8"/>
        <rFont val="Calibri"/>
        <family val="2"/>
      </rPr>
      <t>Descripción</t>
    </r>
    <r>
      <rPr>
        <sz val="10"/>
        <color indexed="8"/>
        <rFont val="Calibri"/>
        <family val="2"/>
      </rPr>
      <t xml:space="preserve"> : Antes de ser publicada la pieza se solicita aprobación del (la) Subdirector(a) de Promoción y/o del responsable del evento y/o actividad La evidencia de la aplicación del control queda registrada en el correo electrónico o en las actas de reuniones</t>
    </r>
  </si>
  <si>
    <r>
      <t>-</t>
    </r>
    <r>
      <rPr>
        <sz val="10"/>
        <color indexed="8"/>
        <rFont val="Calibri"/>
        <family val="2"/>
      </rPr>
      <t xml:space="preserve"> Acción correctiva, sólo si aplica, si se presenta información incorrecta o incompleta en la publicación, con el fin de realizar la subsanación de manera oportuna 
</t>
    </r>
  </si>
  <si>
    <t>-1. Falta de planificación de actividades que respondieran a las necesidades de la comunidad institucional.</t>
  </si>
  <si>
    <t>Posibilidad de afectación a la imagen de la entidad debido al incumplimiento al Plan Estratégico de Comunicaciones, por falta de la correcta planeación de las actividades que respondan a las necesidades externas e internas de la comunidad institucional.</t>
  </si>
  <si>
    <t>1. No lograr establecer una cultura de comunicación interna como eje articulador en el IDT</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</si>
  <si>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El(a) asesor(a) de comunicaciones o el profesional de apoyo hace seguimiento a la ejecución del Plan Estratégico del proceso, mediante el diligenciamiento detallado de la Matriz del Plan de Comunicaciones por cada línea estratégica y la verificación de evidencias de avance relacionada.
</t>
    </r>
    <r>
      <rPr>
        <b/>
        <sz val="10"/>
        <color indexed="8"/>
        <rFont val="Calibri"/>
        <family val="2"/>
      </rPr>
      <t>Descripción</t>
    </r>
    <r>
      <rPr>
        <sz val="10"/>
        <color indexed="8"/>
        <rFont val="Calibri"/>
        <family val="2"/>
      </rPr>
      <t xml:space="preserve"> : En caso de no cumplimiento de todas las actividades del PEC asignadas al responsable del equipo de comunicaciones, se le solicitará a través de correo el suministro de la información y justificación, de no tenerse se establecerá un plazo adicional para poder cumplir con la actividad. La evidencia que resulta de la aplicación del control es la Matriz de ejecución del plan estratégico de comunicaciones.</t>
    </r>
  </si>
  <si>
    <t>16.8 % - Muy Baja (La actividad que conlleva el riesgo se ejecuta como máximos 2 veces por año)</t>
  </si>
  <si>
    <r>
      <t>-</t>
    </r>
    <r>
      <rPr>
        <sz val="10"/>
        <color indexed="8"/>
        <rFont val="Calibri"/>
        <family val="2"/>
      </rPr>
      <t xml:space="preserve"> Realizar un diagnóstico de las necesidades internas y externas para definir las actividades necesarias que alimenten y fortalezcan la comunicación del IDT. 
</t>
    </r>
    <r>
      <rPr>
        <b/>
        <sz val="10"/>
        <color indexed="8"/>
        <rFont val="Calibri"/>
        <family val="2"/>
      </rPr>
      <t>-</t>
    </r>
    <r>
      <rPr>
        <sz val="10"/>
        <color indexed="8"/>
        <rFont val="Calibri"/>
        <family val="2"/>
      </rPr>
      <t xml:space="preserve"> Realizar una presentación semestral de los avances del PEC al interior del equipo de comunicaciones. 
</t>
    </r>
  </si>
  <si>
    <t>-2. No realizar la debida priorización de temas de interés tanto a nivel interno, externo y digital en el proceso de comunicaciones.</t>
  </si>
  <si>
    <t>2. Nivel bajo en el posicionamiento de la imagen institucional como entidad rectora del sector turismo.</t>
  </si>
  <si>
    <t>3. Insatisfacción de los procesos</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</si>
  <si>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El(a) asesor(a) de comunicaciones o el profesional de apoyo hace seguimiento al Plan de Acción MIPG del proceso, mediante el diligenciamiento detallado de la Matriz de Plan de Acción MIPG y verificación de evidencias de avance por actividad registrada.
</t>
    </r>
    <r>
      <rPr>
        <b/>
        <sz val="10"/>
        <color indexed="8"/>
        <rFont val="Calibri"/>
        <family val="2"/>
      </rPr>
      <t>Descripción</t>
    </r>
    <r>
      <rPr>
        <sz val="10"/>
        <color indexed="8"/>
        <rFont val="Calibri"/>
        <family val="2"/>
      </rPr>
      <t xml:space="preserve"> : Complemento: Diligenciamiento detallado de la Matriz de Plan de Acción MIPG del proceso de comunicaciones, el cual proporciona la información descriptiva del avance de gestión por cada iniciativa del proceso de comunicaciones de acuerdo a unas fechas establecidas para su ejecución; iniciativas que están sustentadas dentro del Plan Estratégico de Comunicaciones y hacer reprogramación de actividades si se requiere. La evidencia que resulta de la aplicación de este control es la Matriz de ejecución del plan estratégico de comunicaciones y los análisis por componente.</t>
    </r>
  </si>
  <si>
    <t>Direccionamiento Estratégico</t>
  </si>
  <si>
    <t>-1. Cambios en la dirección general de la entidad dentro de un periodo de mandato de la administración distrital.</t>
  </si>
  <si>
    <t>Afectación a la imagen institucional y sanciones por incumplimiento a las metas institucionales, debido a cambios en los planes, programas y proyectos establecidos en la planeación estratégica</t>
  </si>
  <si>
    <t>Lider de Proceso Direccionamiento Estratégico</t>
  </si>
  <si>
    <t>*Afectación a la imagen institucional  * Sanciones administrativas, políticas, disciplinarias, fiscales, presupuestales.</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</si>
  <si>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El(la) Jefe Oficina Asesora de Planeación hace seguimiento al cumplimiento de las metas establecidas en el plan estratégico, identificando desviaciones frente a lo programado, mediante el tablero de control.
</t>
    </r>
    <r>
      <rPr>
        <b/>
        <sz val="10"/>
        <color indexed="8"/>
        <rFont val="Calibri"/>
        <family val="2"/>
      </rPr>
      <t>Descripción</t>
    </r>
    <r>
      <rPr>
        <sz val="10"/>
        <color indexed="8"/>
        <rFont val="Calibri"/>
        <family val="2"/>
      </rPr>
      <t xml:space="preserve"> : En el primer semestre de 2021 la Oficina Asesora de Planeación está diseñando el tablero de control para el seguimiento del plan estratégico institucional. La evidencia de la aplicación del control son los informes gráficos disponibles en el Dashboard</t>
    </r>
  </si>
  <si>
    <t>25.2 % - Baja (La actividad que conlleva el riesgo se ejecuta de 3 a 24 veces por año)</t>
  </si>
  <si>
    <r>
      <t>-</t>
    </r>
    <r>
      <rPr>
        <sz val="10"/>
        <color indexed="8"/>
        <rFont val="Calibri"/>
        <family val="2"/>
      </rPr>
      <t xml:space="preserve"> Seguimiento al plan estratégico institucional a nivel estratégico, táctico y operativo 
</t>
    </r>
  </si>
  <si>
    <t>-2. Cambios normativos, políticos o ambientales o adquisición de compromisos que afecten los resultados esperados en la planeación estratégica.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</si>
  <si>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El(la) Director(a) general saliente realiza informe de gestión con la información de los planes, programas y proyectos que adelanta la entidad, para garantizar la continuidad de la planeación estratégica definida para un periodo de administración distrital.
</t>
    </r>
    <r>
      <rPr>
        <b/>
        <sz val="10"/>
        <color indexed="8"/>
        <rFont val="Calibri"/>
        <family val="2"/>
      </rPr>
      <t>Descripción</t>
    </r>
    <r>
      <rPr>
        <sz val="10"/>
        <color indexed="8"/>
        <rFont val="Calibri"/>
        <family val="2"/>
      </rPr>
      <t xml:space="preserve"> : El control se aplica si ocurre un cambio en la dirección general del instituto, antes de finalizar el periodo del plan estratégico institucional. Se hará conforme a los establecido en el procedimiento TH-P19 para la desvinculación del Talento Humano La evidencia de la aplicación del control es el informe de gestión del(la) Director(a) saliente.</t>
    </r>
  </si>
  <si>
    <t>Gestión de Información Turística</t>
  </si>
  <si>
    <t>-Debilidades en la sensibilización a las fuentes de información</t>
  </si>
  <si>
    <t>Daños a activos fijos/eventos externos</t>
  </si>
  <si>
    <t>Posibilidad de afectación a la imagen del área debido a situaciones de emergencia social, económica, ambiental y de salubridad, que generen rechazo o suministro de información incompleta por parte de las fuentes de información</t>
  </si>
  <si>
    <t>Lider de Proceso Gestión de Información Turística</t>
  </si>
  <si>
    <t>Rechazo o suministro de información incompleta por parte de las fuentes de información, baja cobertura, aumento en el porcentaje de variación y estimación del error de las operaciones estadísticas que adelanta el observatorio.</t>
  </si>
  <si>
    <t>20 % - Muy Baja (La actividad que conlleva el riesgo se ejecuta como máximos 2 veces por año)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</si>
  <si>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Líder de Proceso Gestión de Información Turística o a quien él delegue realiza sensibilizaciones a la población objetivo, la sensibilización puede darse también a través de correos electrónicos, piezas comunicativas publicadas en las redes sociales oficiales y/o en la página web de la entidad y/o carta de presentación (según aplique).
</t>
    </r>
    <r>
      <rPr>
        <b/>
        <sz val="10"/>
        <color indexed="8"/>
        <rFont val="Calibri"/>
        <family val="2"/>
      </rPr>
      <t>Descripción</t>
    </r>
    <r>
      <rPr>
        <sz val="10"/>
        <color indexed="8"/>
        <rFont val="Calibri"/>
        <family val="2"/>
      </rPr>
      <t xml:space="preserve"> : Complemento: La sensibilización puede darse también A través de correos electrónicos, piezas comunicativas publicadas en las redes sociales oficiales y/o en la página web de la entidad.</t>
    </r>
  </si>
  <si>
    <t>-Falta de oportunidad en la gestión precontractual de los procesos programados en el Plan Anual de Adquisiciones.</t>
  </si>
  <si>
    <t>Posible afectación económica, debido al incumplimiento del Plan Anual de Adquisiciones -PAA, por falta de oportunidad en la gestión precontractual de los procesos programados.</t>
  </si>
  <si>
    <t>Retraso en el cumplimiento de las metas del Plan Distrital de Desarrollo.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</si>
  <si>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de apoyo del seguimiento del Plan Anual de Adquisiciones - PAA, elabora y remite a través de correo electrónico a los líderes de equipo de la Subdirección de Gestión de Destino, un informe del estado de programación y seguimiento al cumplimiento del PAA, generando las alertas necesarias para el establecimiento de acciones pertinentes para lograr un óptimo nivel de compromisos y giros. 
</t>
    </r>
    <r>
      <rPr>
        <b/>
        <sz val="10"/>
        <color indexed="8"/>
        <rFont val="Calibri"/>
        <family val="2"/>
      </rPr>
      <t>Descripción</t>
    </r>
    <r>
      <rPr>
        <sz val="10"/>
        <color indexed="8"/>
        <rFont val="Calibri"/>
        <family val="2"/>
      </rPr>
      <t xml:space="preserve"> : Con el fin de reducir la probabilidad de incumplir la programación del Plan Anual de Adquisiciones, cada dos meses el profesional de apoyo al seguimiento de metas, elabora y remite a través de correo electrónico a los líderes de equipo de la Subdirección de Gestión de Destino, un informe del estado de programación y seguimiento al cumplimiento del Plan Anual de Adquisiciones, generando las alertas necesarias para el establecimiento de acciones pertinentes para lograr un óptimo nivel de compromisos y giros. En caso de presentarse observaciones o desviaciones, se informa al Subdirector de Gestión de Destino, con el fin de requerir al profesional que corresponda para subsanar la inconsistencia; de ser necesario, se efectúa la solicitud de reprogramación al Plan Anual de Adquisiciones. Evidencia: Documento del informe, correo electrónico de envío.</t>
    </r>
  </si>
  <si>
    <r>
      <t>-</t>
    </r>
    <r>
      <rPr>
        <sz val="10"/>
        <color indexed="8"/>
        <rFont val="Calibri"/>
        <family val="2"/>
      </rPr>
      <t xml:space="preserve"> El profesional de apoyo al seguimiento de metas, realiza una reunión bimestral con los líderes de equipo de la Subdirección de Gestión de Destino, para socializar el informe del estado de programación y seguimiento al cumplimiento del Plan Anual de Adquisiciones, generando las alertas necesarias para el establecimiento de acciones pertinentes para lograr un óptimo nivel de compromisos y giros. 
</t>
    </r>
  </si>
  <si>
    <t>Inobservancia al principio de anualidad presupuestal debido a la constitución de reservas.</t>
  </si>
  <si>
    <t>-1. Entrega tardía de la información por parte de las dependencias</t>
  </si>
  <si>
    <t>Posible afectación a la imagen institucional, debido a la presentación inoportuna de informes, resultados de evaluaciones y monitoreos, por debilidades en la planificación y seguimiento de las actividades programadas</t>
  </si>
  <si>
    <t>* Incumplimiento normativo * Sanciones disciplinarias. * Inconformidad de la ciudadanía por la publicación extemporánea de informes * pérdida de oportunidad en la implementación de mejoras por parte de los procesos. * Información inoportuna para la toma de decisiones por parte de la Alta dirección. * Incumplimiento de los planes, programas y metas de la Entidad y especificas del proceso.</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</si>
  <si>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El(la) Asesor(a) de Control Interno realiza seguimientos mensuales a las actividades del Plan anual de Auditoría - PAA y se llevará a cabo una reunión para verificar su cumplimiento y compromisos durante la vigencia.
</t>
    </r>
    <r>
      <rPr>
        <b/>
        <sz val="10"/>
        <color indexed="8"/>
        <rFont val="Calibri"/>
        <family val="2"/>
      </rPr>
      <t>Descripción</t>
    </r>
    <r>
      <rPr>
        <sz val="10"/>
        <color indexed="8"/>
        <rFont val="Calibri"/>
        <family val="2"/>
      </rPr>
      <t xml:space="preserve"> : Mínimo, una vez al mes se llevará a cabo una reunión para verificar el cumplimiento y compromisos del Plan anual de Auditoría de la vigencia. La evidencia que resulta de la aplicación del control es el acta de seguimiento mensuales a las actividades de control interno.</t>
    </r>
  </si>
  <si>
    <t>2.7216 % - Muy Baja (La actividad que conlleva el riesgo se ejecuta como máximos 2 veces por año)</t>
  </si>
  <si>
    <r>
      <t>-</t>
    </r>
    <r>
      <rPr>
        <sz val="10"/>
        <color indexed="8"/>
        <rFont val="Calibri"/>
        <family val="2"/>
      </rPr>
      <t xml:space="preserve"> Actualización y publicación de los procedimientos P01 Procedimiento Auditorias Internas de Gestión y P08 Procedimiento Auditorias Combinadas y SIG MIPG 
</t>
    </r>
    <r>
      <rPr>
        <b/>
        <sz val="10"/>
        <color indexed="8"/>
        <rFont val="Calibri"/>
        <family val="2"/>
      </rPr>
      <t>-</t>
    </r>
    <r>
      <rPr>
        <sz val="10"/>
        <color indexed="8"/>
        <rFont val="Calibri"/>
        <family val="2"/>
      </rPr>
      <t xml:space="preserve"> Revisión bimensual de la normativa relacionada con las funciones de la Asesoría de Control Interno 
</t>
    </r>
    <r>
      <rPr>
        <b/>
        <sz val="10"/>
        <color indexed="8"/>
        <rFont val="Calibri"/>
        <family val="2"/>
      </rPr>
      <t>-</t>
    </r>
    <r>
      <rPr>
        <sz val="10"/>
        <color indexed="8"/>
        <rFont val="Calibri"/>
        <family val="2"/>
      </rPr>
      <t xml:space="preserve"> Revisión mensual al avance las actividades del Plan Anual de Auditorias por parte de Control Interno 
</t>
    </r>
    <r>
      <rPr>
        <b/>
        <sz val="10"/>
        <color indexed="8"/>
        <rFont val="Calibri"/>
        <family val="2"/>
      </rPr>
      <t>-</t>
    </r>
    <r>
      <rPr>
        <sz val="10"/>
        <color indexed="8"/>
        <rFont val="Calibri"/>
        <family val="2"/>
      </rPr>
      <t xml:space="preserve"> Revisión semestral del avance del Plan Anual de Auditorias y reporte al Comité Institucional de Control Interno. 
</t>
    </r>
    <r>
      <rPr>
        <b/>
        <sz val="10"/>
        <color indexed="8"/>
        <rFont val="Calibri"/>
        <family val="2"/>
      </rPr>
      <t>-</t>
    </r>
    <r>
      <rPr>
        <sz val="10"/>
        <color indexed="8"/>
        <rFont val="Calibri"/>
        <family val="2"/>
      </rPr>
      <t xml:space="preserve"> Socialización al interior de la Asesoría de Control Interno sobre los cambios normativos en control interno. 
</t>
    </r>
    <r>
      <rPr>
        <b/>
        <sz val="10"/>
        <color indexed="8"/>
        <rFont val="Calibri"/>
        <family val="2"/>
      </rPr>
      <t>-</t>
    </r>
    <r>
      <rPr>
        <sz val="10"/>
        <color indexed="8"/>
        <rFont val="Calibri"/>
        <family val="2"/>
      </rPr>
      <t xml:space="preserve"> Socializar los documentos: P01 Procedimiento Auditorias Internas de Gestión y P08 Procedimiento Auditorias Combinadas y SIG MIPG 
</t>
    </r>
  </si>
  <si>
    <t>-2. Inadecuada planificación de actividades de evaluación a la gestión de la entidad.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</si>
  <si>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El(la) Asesor(a) de control interno verifica los perfiles de auditores internos para auditorias de gestión, de acuerdo a lo establecido en los procedimientos internos de auditoría EI-P08 Procedimiento Auditoría Combinada o Integrada SIG-MIPG
</t>
    </r>
    <r>
      <rPr>
        <b/>
        <sz val="10"/>
        <color indexed="8"/>
        <rFont val="Calibri"/>
        <family val="2"/>
      </rPr>
      <t>Descripción</t>
    </r>
    <r>
      <rPr>
        <sz val="10"/>
        <color indexed="8"/>
        <rFont val="Calibri"/>
        <family val="2"/>
      </rPr>
      <t xml:space="preserve"> : El perfil del auditor se aplica de acuerdo a lo establecido en los procedimientos internos de auditoría EI-P08 Procedimiento Auditoría Combinada o Integrada SIG-MIPG. La evidencia de la aplicación del control es la aprobación del Plan de Auditorias para cada ejercicio auditor a realizar</t>
    </r>
  </si>
  <si>
    <t>-3. Deficiente asignación de recurso humano para Control Interno.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</si>
  <si>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(la) Asesor(a) de control interno programa y gestiona los auditores participantes de las auditorias de gestión, de acuerdo al perfil del auditor.
</t>
    </r>
    <r>
      <rPr>
        <b/>
        <sz val="10"/>
        <color indexed="8"/>
        <rFont val="Calibri"/>
        <family val="2"/>
      </rPr>
      <t>Descripción</t>
    </r>
    <r>
      <rPr>
        <sz val="10"/>
        <color indexed="8"/>
        <rFont val="Calibri"/>
        <family val="2"/>
      </rPr>
      <t xml:space="preserve"> : Las actividades de programación y gestión de los auditores se realizan de acuerdo de acuerdo al perfil del auditor. La evidencia de la aplicación del control es el seguimiento al PAA y actas de seguimiento al PAA</t>
    </r>
  </si>
  <si>
    <t>-4. Falta de seguimiento durante el desarrollo de las actividades programadas.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</si>
  <si>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El(la) Asesor(a) de control interno realiza la programación y gestión de manera oportuna del recurso humano de la dependencia y se realizará de acuerdo a lo establecido en la definición del plan anual de adquisiciones.
</t>
    </r>
    <r>
      <rPr>
        <b/>
        <sz val="10"/>
        <color indexed="8"/>
        <rFont val="Calibri"/>
        <family val="2"/>
      </rPr>
      <t>Descripción</t>
    </r>
    <r>
      <rPr>
        <sz val="10"/>
        <color indexed="8"/>
        <rFont val="Calibri"/>
        <family val="2"/>
      </rPr>
      <t xml:space="preserve"> : La programación y gestión del recurso humano se debe realizar de acuerdo a lo que establece la definición del plan anual de adquisiciones. La evidencia de la aplicación del control es el Plan Anual de Auditorias aprobado , Seguimiento al PAA y actas de seguimiento al PAA</t>
    </r>
  </si>
  <si>
    <t>-5. Incumplimiento de las responsabilidades contractuales por parte del auditor de Asesoría de control interno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</si>
  <si>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El(la) Asesor(a) de Control Interno realiza la socialización del Plan Anual de Auditorias una vez aprobado, a lideres de proceso, responsables de dependencia y Entidad en general de acuerdo a lo definido a los procedimientos de Auditoria. 
</t>
    </r>
    <r>
      <rPr>
        <b/>
        <sz val="10"/>
        <color indexed="8"/>
        <rFont val="Calibri"/>
        <family val="2"/>
      </rPr>
      <t>Descripción</t>
    </r>
    <r>
      <rPr>
        <sz val="10"/>
        <color indexed="8"/>
        <rFont val="Calibri"/>
        <family val="2"/>
      </rPr>
      <t xml:space="preserve"> : Se realiza socialización del Plan Anual de Auditorias a los lideres de proceso, responsables de dependencia y Entidad en general de acuerdo a lo definido a los procedimientos de Auditoria. La evidencia de la aplicación del control es la publicación del plan anual de auditorías.</t>
    </r>
  </si>
  <si>
    <t>-6. Falta de seguimiento durante el desarrollo de las actividades programadas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</si>
  <si>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Asesor(a) de Control interno elabora la propuesta del Plan Anual de Auditorias, el cual es aprobado por el comité institucional de coordinación de control interno; el control se efectúa de acuerdo a lo definido a los procedimientos de auditoría y se realizan los respectivos seguimientos.
</t>
    </r>
    <r>
      <rPr>
        <b/>
        <sz val="10"/>
        <color indexed="8"/>
        <rFont val="Calibri"/>
        <family val="2"/>
      </rPr>
      <t>Descripción</t>
    </r>
    <r>
      <rPr>
        <sz val="10"/>
        <color indexed="8"/>
        <rFont val="Calibri"/>
        <family val="2"/>
      </rPr>
      <t xml:space="preserve"> : El control se efectúa de acuerdo a lo definido a los procedimientos de auditoría, posteriormente se hace la aprobación y se realizan los respectivos seguimientos. La evidencia de la aplicación del control es el Acta del Comité de Control Interno del mes de enero de cada vigencia</t>
    </r>
  </si>
  <si>
    <t>-1. Falta de planificación de las actividades que garanticen la implementación de los lineamientos del modelo de gestión</t>
  </si>
  <si>
    <t>Posible afectación a la imagen de la entidad debido al incumplimiento de los lineamientos del Modelo de Gestión, por falta de planificación y/o seguimiento a las actividades que garanticen su implementación.</t>
  </si>
  <si>
    <t>Hallazgos administrativos de órganos de control y/o de entes certificadores.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</si>
  <si>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asignado por parte del proceso de Direccionamiento estratégico hace monitoreo al plan de acción del MIPG, mediante la herramienta de seguimiento adecuada en google Drive de acuerdo a las actividades que estén definidas en dicho plan.
</t>
    </r>
    <r>
      <rPr>
        <b/>
        <sz val="10"/>
        <color indexed="8"/>
        <rFont val="Calibri"/>
        <family val="2"/>
      </rPr>
      <t>Descripción</t>
    </r>
    <r>
      <rPr>
        <sz val="10"/>
        <color indexed="8"/>
        <rFont val="Calibri"/>
        <family val="2"/>
      </rPr>
      <t xml:space="preserve"> : Mediante la nueva herramienta de seguimiento adecuada en google Drive, cada uno de los procesos realiza su seguimiento de acuerdo a las actividades que estén definidas en dicho plan. La evidencia de la aplicación del control es el plan de acción de MIPG que reposa en el Drive</t>
    </r>
  </si>
  <si>
    <t>-2. Falta de seguimiento a la implementación de los lineamientos del modelo de gestión</t>
  </si>
  <si>
    <t>Resultados negativos en la medición  de los instrumentos de gestión nacionales y distritales</t>
  </si>
  <si>
    <t>-1. Incumplimiento a los programas del SGA de la Entidad.</t>
  </si>
  <si>
    <t>Posible afectación económica por parte de la autoridad ambiental debido al incumplimiento de los programas del Sistema de Gestión Ambiental de la entidad.</t>
  </si>
  <si>
    <t>Posibles sanciones económicas a la Entidad por el incumplimiento de los programas ambientales establecidos dentro del plan de acción PIGA</t>
  </si>
  <si>
    <t>100 % - Catastrófico</t>
  </si>
  <si>
    <t>Extremo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</si>
  <si>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El profesional encargado del sistema de gestión ambiental lleva a cabo el seguimiento a los programas de gestión ambiental que se encuentran establecidos dentro del plan de acción.
</t>
    </r>
    <r>
      <rPr>
        <b/>
        <sz val="10"/>
        <color indexed="8"/>
        <rFont val="Calibri"/>
        <family val="2"/>
      </rPr>
      <t>Descripción</t>
    </r>
    <r>
      <rPr>
        <sz val="10"/>
        <color indexed="8"/>
        <rFont val="Calibri"/>
        <family val="2"/>
      </rPr>
      <t xml:space="preserve"> : Se envía informe semestral del cumplimiento a las actividades realizadas dentro del plan de acción a la gestora ambiental (Jefe OAP). Como registro de la aplicación del control queda como soporte el informe semestral mencionado.</t>
    </r>
  </si>
  <si>
    <r>
      <t>-</t>
    </r>
    <r>
      <rPr>
        <sz val="10"/>
        <color indexed="8"/>
        <rFont val="Calibri"/>
        <family val="2"/>
      </rPr>
      <t xml:space="preserve"> Hacer el seguimiento a los indicadores con el fin de revisar el cumplimiento de las metas establecidas dentro de los programas ambientales, La evidencia queda registrada en la hoja de vida de los indicadores en el siguiente link: https://drive.google.com/drive/folders/1tOBetEF0qmsT5B4gGqjAV_6H5RjAaqP_?usp=sharing 
</t>
    </r>
  </si>
  <si>
    <t>Incumplimiento de las metas establecidas en el plan de acción.</t>
  </si>
  <si>
    <t>-No realizar prueba piloto y/o prueba de escritorio según el caso</t>
  </si>
  <si>
    <t>Posibilidad de afectación a la imagen del área por retraso en la entrega de la base de datos, debido a falla en la identificación de la funcionalidad del formulario diseñado, para la recolección de información de las operaciones estadísticas.</t>
  </si>
  <si>
    <t>Generar reprocesos y retraso en la entrega de la base de datos.</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</si>
  <si>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El (la) Asesor(a) del Observatorio de Turismo o a quien delegue realiza prueba piloto o prueba de escritorio, cuando se requiera. Una prueba piloto es una puesta en práctica de un experimento tendiente a considerar las posibilidades de un determinado desarrollo posterior. Puede entenderse también como una primera puesta en escena de un determinado proyecto con la intención de considerar las facilidades de implementación.
</t>
    </r>
    <r>
      <rPr>
        <b/>
        <sz val="10"/>
        <color indexed="8"/>
        <rFont val="Calibri"/>
        <family val="2"/>
      </rPr>
      <t>Descripción</t>
    </r>
    <r>
      <rPr>
        <sz val="10"/>
        <color indexed="8"/>
        <rFont val="Calibri"/>
        <family val="2"/>
      </rPr>
      <t xml:space="preserve"> : Una prueba piloto es una puesta en práctica de un experimento tendiente a considerar las posibilidades de un determinado desarrollo posterior. Puede entenderse también como una primera puesta en escena de un determinado proyecto con la intención de considerar las facilidades de implementación. La evidencia de la aplicación del control es la base de datos de la prueba piloto aplicada antes de salir a operación.</t>
    </r>
  </si>
  <si>
    <t>14 % - Muy Baja (La actividad que conlleva el riesgo se ejecuta como máximos 2 veces por año)</t>
  </si>
  <si>
    <r>
      <t>-</t>
    </r>
    <r>
      <rPr>
        <sz val="10"/>
        <color indexed="8"/>
        <rFont val="Calibri"/>
        <family val="2"/>
      </rPr>
      <t xml:space="preserve"> Realizar ajuste (si aplica) al formulario de acuerdo con los resultados de la prueba piloto 
</t>
    </r>
  </si>
  <si>
    <t>-1. Falta de conciencia y transparencia e integridad del funcionario y/o contratista.</t>
  </si>
  <si>
    <t>Corrupción</t>
  </si>
  <si>
    <t>Pérdida o hurto de bienes devolutivos, en beneficio propio o particular.</t>
  </si>
  <si>
    <t>60 % - Posible</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</si>
  <si>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Revisar periódicamente los inventarios asignados a los servidores públicos de la entidad.
</t>
    </r>
    <r>
      <rPr>
        <b/>
        <sz val="10"/>
        <color indexed="8"/>
        <rFont val="Calibri"/>
        <family val="2"/>
      </rPr>
      <t>Descripción</t>
    </r>
    <r>
      <rPr>
        <sz val="10"/>
        <color indexed="8"/>
        <rFont val="Calibri"/>
        <family val="2"/>
      </rPr>
      <t xml:space="preserve"> : Se constata o verifica que los bienes se encuentran físicamente y el estado de los mismos, con el fin de evitar la pérdida. El control se hace de acuerdo al procedimiento GB-P03 Administración de bienes. La evidencia de la aplicación del control es la suscripción del inventario individual por cada funcionario o contratista</t>
    </r>
  </si>
  <si>
    <t>20 % - Rara Vez</t>
  </si>
  <si>
    <t>Moderada</t>
  </si>
  <si>
    <r>
      <t>-</t>
    </r>
    <r>
      <rPr>
        <sz val="10"/>
        <color indexed="8"/>
        <rFont val="Calibri"/>
        <family val="2"/>
      </rPr>
      <t xml:space="preserve"> Asignar las placas de inventarios a los bienes que ingresan al almacén 
</t>
    </r>
    <r>
      <rPr>
        <b/>
        <sz val="10"/>
        <color indexed="8"/>
        <rFont val="Calibri"/>
        <family val="2"/>
      </rPr>
      <t>-</t>
    </r>
    <r>
      <rPr>
        <sz val="10"/>
        <color indexed="8"/>
        <rFont val="Calibri"/>
        <family val="2"/>
      </rPr>
      <t xml:space="preserve"> Realizar el inventario general para el control y seguimiento de los bienes del IDT. 
</t>
    </r>
  </si>
  <si>
    <t>-2. Falta de claridad en la ficha técnica en el proceso contractual que permita establecer en forma certera el ingreso oportuno del bien o servicio a proveer.</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</si>
  <si>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Realizar el inventario general de los bienes del IDT
</t>
    </r>
    <r>
      <rPr>
        <b/>
        <sz val="10"/>
        <color indexed="8"/>
        <rFont val="Calibri"/>
        <family val="2"/>
      </rPr>
      <t>Descripción</t>
    </r>
    <r>
      <rPr>
        <sz val="10"/>
        <color indexed="8"/>
        <rFont val="Calibri"/>
        <family val="2"/>
      </rPr>
      <t xml:space="preserve"> : Realizar el levantamiento de la toma física de todos los bienes de la entidad y compararlo con el registrado en el sistema SICAPITAL. el control se realiza conforme al procedimiento GB-P03 Administración de bienes La evidencia de la aplicación del control es el informe de levantamiento físico de inventario de los bienes del IDT.</t>
    </r>
  </si>
  <si>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Mantener actualizado los bienes del IDT con la placa de inventarios generada por el módulo SAE.
</t>
    </r>
    <r>
      <rPr>
        <b/>
        <sz val="10"/>
        <color indexed="8"/>
        <rFont val="Calibri"/>
        <family val="2"/>
      </rPr>
      <t>Descripción</t>
    </r>
    <r>
      <rPr>
        <sz val="10"/>
        <color indexed="8"/>
        <rFont val="Calibri"/>
        <family val="2"/>
      </rPr>
      <t xml:space="preserve"> : Identificación de cada bien de acuerdo con la placa asignada al bien. El control se aplica según lo establecido en el procedimiento GB-P03 Administración de bienes La evidencia de la aplicación del control son los inventarios individuales generados.</t>
    </r>
  </si>
  <si>
    <t>-Inexistencia de un instrumento de información actualizado y completo acerca del precio de mercado de los bienes y servicios que los procesos misionales de la entidad requieren a través de agencia integral BTL para el desarrollo de sus actividades.</t>
  </si>
  <si>
    <t>Favorecimiento de un tercero a través de la aprobación de sobrecostos en los servicios e insumos adquiridos para realizar las actividades de la Subdirección de Gestión de Destino a través de contrato con agencia integral BTL.</t>
  </si>
  <si>
    <t>Intervención por parte de un ente de control u otro ente regulador</t>
  </si>
  <si>
    <t>40 % - Improbable</t>
  </si>
  <si>
    <t>66.67 % - Mayor</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</si>
  <si>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Usar como referencia para la aprobación de la adquisición de bienes y servicios a través de agencia integral BTL, los estudios de mercado que definan los precios reales de la vigencia.
</t>
    </r>
    <r>
      <rPr>
        <b/>
        <sz val="10"/>
        <color indexed="8"/>
        <rFont val="Calibri"/>
        <family val="2"/>
      </rPr>
      <t>Descripción</t>
    </r>
    <r>
      <rPr>
        <sz val="10"/>
        <color indexed="8"/>
        <rFont val="Calibri"/>
        <family val="2"/>
      </rPr>
      <t xml:space="preserve"> : Con el fin de evitar el favorecimiento de un tercero a través de la aprobación de sobrecostos en los servicios e insumos adquiridos para realizar las actividades de la Subdirección de Gestión de Destino, cada año, el supervisor y los apoyos a la supervisión del contrato con la agencia integral BTL, usan los estudios de mercado que definan los precios reales de la vigencia, como referencia para la aprobación de la adquisición de bienes y servicios a través de la agencia. Si se evidencia que la agencia integral BTL incurre en sobrecostos, se comunica a la Oficina Asesora de Planeación y la Asesoría de Control Interno como segunda y tercera línea de defensa, según corresponda. Evidencia de la aplicación del control: Estudio de mercado</t>
    </r>
  </si>
  <si>
    <r>
      <t>-</t>
    </r>
    <r>
      <rPr>
        <sz val="10"/>
        <color indexed="8"/>
        <rFont val="Calibri"/>
        <family val="2"/>
      </rPr>
      <t xml:space="preserve"> Para todos los elementos requeridos durante la vigencia que no se encuentren en el estudio de mercado o que presenten condiciones distintas a las especificaciones contenidas en el mismo, la agencia integral BTL pone a consideración del supervisor del contrato, tres (3) cotizaciones remitidas a través de correo electrónico junto con un cuadro comparativo. El IDT selecciona el proveedor que más se ajuste a las necesidades planteadas, y confirma la decisión a la agencia integral BTL a través de correo electrónico remitido por parte del profesional de apoyo al seguimiento de la ejecución del contrato. 
</t>
    </r>
  </si>
  <si>
    <t>Imagen institucional afectada por actos de corrupción comprobados</t>
  </si>
  <si>
    <t>-1. Presiones de funcionarios con poder de decisión para ajustar resultados de la gestión. 2. Manipulación de la información para la formulación de estrategias, planes, programas y proyectos.</t>
  </si>
  <si>
    <t>Posibles sanciones por parte de entes de control debido a ocultamiento o manipulación de información relacionada con la planeación, la inversión, sus resultados y metas alcanzados para favorecer a terceros</t>
  </si>
  <si>
    <t>1 Investigaciones disciplinarias, fiscales y penales y procesos sancionatorios por parte de los organismos de control</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</si>
  <si>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Verificar que las evidencias que reportan las áreas, concuerden con el reporte de los resultados 
</t>
    </r>
    <r>
      <rPr>
        <b/>
        <sz val="10"/>
        <color indexed="8"/>
        <rFont val="Calibri"/>
        <family val="2"/>
      </rPr>
      <t>Descripción</t>
    </r>
    <r>
      <rPr>
        <sz val="10"/>
        <color indexed="8"/>
        <rFont val="Calibri"/>
        <family val="2"/>
      </rPr>
      <t xml:space="preserve"> : A través del proceso de revisión se valida que los soportes correspondan a las actividades de gestión reportadas, el control está documentado en el documento DE-P17 procedimiento para la formulación y seguimiento a la ejecución de proyectos de inversión La evidencia de la aplicación del control es la carpeta en Drive donde reposan las evidencias</t>
    </r>
  </si>
  <si>
    <t>33.33 % - Moderado</t>
  </si>
  <si>
    <r>
      <t>-</t>
    </r>
    <r>
      <rPr>
        <sz val="10"/>
        <color indexed="8"/>
        <rFont val="Calibri"/>
        <family val="2"/>
      </rPr>
      <t xml:space="preserve"> Realizar actividades de apropiación del tablero de control para el monitoreo de los resultados de la entidad 
</t>
    </r>
  </si>
  <si>
    <t>-3. Información generada y /o enviada por las dependencias que no se ajuste a la realidad de la gestión institucional. 4 No contar con la evidencia que soporte los resultados de la gestión.</t>
  </si>
  <si>
    <t>2 Pérdida de la credibilidad institucional</t>
  </si>
  <si>
    <t>3 Presentar información inexacta a organismos de control y /o a la ciudadanía.</t>
  </si>
  <si>
    <t>4 Incumplimiento de la Planeación Estratégica y Plan de Desarrollo</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</si>
  <si>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Realizar seguimiento a los resultados de la gestión y la retroalimentación que realiza la Oficina Asesora de Planeación, generando alertas para la toma de decisiones
</t>
    </r>
    <r>
      <rPr>
        <b/>
        <sz val="10"/>
        <color indexed="8"/>
        <rFont val="Calibri"/>
        <family val="2"/>
      </rPr>
      <t>Descripción</t>
    </r>
    <r>
      <rPr>
        <sz val="10"/>
        <color indexed="8"/>
        <rFont val="Calibri"/>
        <family val="2"/>
      </rPr>
      <t xml:space="preserve"> : Las herramientas de seguimiento que quedan como evidencia de la ejecución del control son: el tablero de control de la planeación estratégica, el plan de acción de seguimiento a proyectos, matriz de indicadores, plan de acción de MIPG y el seguimiento al Plan Anual de Adquisiciones -PAA.</t>
    </r>
  </si>
  <si>
    <t>-1. Presiones de tipo personal o por presión de tipo jerárquico</t>
  </si>
  <si>
    <t>Alteración de documentos soportes para trámite de pagos para favorecer a un tercero.</t>
  </si>
  <si>
    <t>1. Investigaciones administrativas, disciplinarias fiscales y/o penales 2. Mala imagen de la entidad 3. Hallazgos de tipo administrativo, fiscal o penal por parte de los entes de vigilancia y control.</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</si>
  <si>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Realizar el Comité Técnico de Sostenibilidad Contable.
</t>
    </r>
    <r>
      <rPr>
        <b/>
        <sz val="10"/>
        <color indexed="8"/>
        <rFont val="Calibri"/>
        <family val="2"/>
      </rPr>
      <t>Descripción</t>
    </r>
    <r>
      <rPr>
        <sz val="10"/>
        <color indexed="8"/>
        <rFont val="Calibri"/>
        <family val="2"/>
      </rPr>
      <t xml:space="preserve"> : Consiste en realizar un Comité Técnico de Sostenibilidad Contable según lo estipulado en la Resolución No. 225 del 17 de octubre de 2018, Resolución No. 154 del 30 de agosto de 2018 y Resolución No. 022 del 30 de enero de 2020. La evidencia de la aplicación del control es el acta del comité</t>
    </r>
  </si>
  <si>
    <r>
      <t>-</t>
    </r>
    <r>
      <rPr>
        <sz val="10"/>
        <color indexed="8"/>
        <rFont val="Calibri"/>
        <family val="2"/>
      </rPr>
      <t xml:space="preserve"> Elaborar mensualmente las conciliaciones de tesorería, almacén y nómina 
</t>
    </r>
  </si>
  <si>
    <t>-2. Ausencia en la aplicación de controles del área competente</t>
  </si>
  <si>
    <t>-3. Falta del ética del funcionario responsable.</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</si>
  <si>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Validación previa por parte del supervisor del contrato, adicionalmente para el pago de las cuentas se requiere obligatoriamente la firma en el sistema financiero del responsable de presupuesto y ordenador del pago, además de ser validadas por los Profesionales Especializados de Contabilidad, Presupuesto y Tesorería. El control está documentado en el documento GF-P06 Manejo y control de la tesorería
</t>
    </r>
    <r>
      <rPr>
        <b/>
        <sz val="10"/>
        <color indexed="8"/>
        <rFont val="Calibri"/>
        <family val="2"/>
      </rPr>
      <t>Descripción</t>
    </r>
    <r>
      <rPr>
        <sz val="10"/>
        <color indexed="8"/>
        <rFont val="Calibri"/>
        <family val="2"/>
      </rPr>
      <t xml:space="preserve"> : Consiste en realizar validación de los responsables de Contabilidad, Presupuesto y Tesorería, efectuar firma en el sistema por parte de presupuesto y el ordenador del pago, además presupuesto envía cada 15 días a los procesos la ejecución presupuestal, para control y toma de decisiones como herramienta estadística para verificar que se ejecutó y que falta por ejecutar, esta herramienta estadística debe ser transversal a todos los procesos. La evidencia de la aplicación del control es la validación por medio de Token en Bogdata.</t>
    </r>
  </si>
  <si>
    <t>-1.Fallas en la verificación de los requisitos.</t>
  </si>
  <si>
    <t>Fraude externo</t>
  </si>
  <si>
    <t>Nombrar el personal del IDT sin el cumplimiento de los requisitos exigidos para el cargo, para favorecer a un tercero y/o recibir dádivas.</t>
  </si>
  <si>
    <t>* Investigaciones disciplinarias * Daño a la imagen de la entidad y credibilidad del proceso a nivel interno. * Uso indebido de información. * Afectación de gestión interna y externa.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</si>
  <si>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Sensibilizar al personal que se vincula sobre la importancia de la verificación de requisitos para el ejercicio del empleo
</t>
    </r>
    <r>
      <rPr>
        <b/>
        <sz val="10"/>
        <color indexed="8"/>
        <rFont val="Calibri"/>
        <family val="2"/>
      </rPr>
      <t>Descripción</t>
    </r>
    <r>
      <rPr>
        <sz val="10"/>
        <color indexed="8"/>
        <rFont val="Calibri"/>
        <family val="2"/>
      </rPr>
      <t xml:space="preserve"> : El propósito es sensibilizar sobre el impacto y consecuencias de un posible acto de corrupción relacionado con la presentación de soportes falsos o adulterados. La evidencia de la aplicación del control es el listado de asistencia Nota: esta evidencia comienza a aplicar a partir de la vigencia 2022.</t>
    </r>
  </si>
  <si>
    <r>
      <t>-</t>
    </r>
    <r>
      <rPr>
        <sz val="10"/>
        <color indexed="8"/>
        <rFont val="Calibri"/>
        <family val="2"/>
      </rPr>
      <t xml:space="preserve"> Comparar y confirmar los soportes de la hoja de vida del aspirante contra los certificados que emiten las instituciones de educación y/o empresas que certifican experiencia. 
</t>
    </r>
  </si>
  <si>
    <t>-2. Desactualización de los perfiles y competencias aplicables.</t>
  </si>
  <si>
    <t>-3. Premura en la designación del personal</t>
  </si>
  <si>
    <t>-4. Desconocimiento en la aplicación del manual de funciones</t>
  </si>
  <si>
    <t>-5. Desconocimiento de los requisitos legales aplicables por desactualización en la base normativa del proceso.</t>
  </si>
  <si>
    <t>-6. Intereses no éticos de personal responsable y/o de terceros</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</si>
  <si>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Verificación documental de la historia laboral con los requisitos del empleo asociado al TH-P02 Procedimiento para la provisión del Talento Humano en empleos de carrera administrativa V11 y TH-P20 Procedimiento para la provisión del Talento Humano en empleos de libre nombramiento y remoción V2, se realiza verificación por parte del Subdirector de Gestión Corporativa. 
</t>
    </r>
    <r>
      <rPr>
        <b/>
        <sz val="10"/>
        <color indexed="8"/>
        <rFont val="Calibri"/>
        <family val="2"/>
      </rPr>
      <t>Descripción</t>
    </r>
    <r>
      <rPr>
        <sz val="10"/>
        <color indexed="8"/>
        <rFont val="Calibri"/>
        <family val="2"/>
      </rPr>
      <t xml:space="preserve"> : Verificar y validar la documentación presentada por el aspirante a ocupar el empleo público, a través de las instituciones de educación superior. El responsable de realizar el Control es el Profesional Universitario con funciones de Talento Humano, tal y como estan establecidas en el manual de Funciones (Resolución IDT 265 de 2019). Quien hace la revisión es el Subdirector de Gestión Corporativa como Jefe de dependencia y tal como lo describen las funciones establecidas en el Manual IDT (Resolución 265 de 2019).</t>
    </r>
  </si>
  <si>
    <t>-1. Usuarios sin cultura de seguridad informática</t>
  </si>
  <si>
    <t>Fraude interno</t>
  </si>
  <si>
    <t>Omisión de acciones para el cuidado de los activos de información para beneficio propio o de un particular</t>
  </si>
  <si>
    <t>* Acciones legales o disciplinarias</t>
  </si>
  <si>
    <t>80 % - Probable</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</si>
  <si>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Implementar controles tecnológicos para restringir y otorgar acceso a los activos de información de la Entidad
</t>
    </r>
    <r>
      <rPr>
        <b/>
        <sz val="10"/>
        <color indexed="8"/>
        <rFont val="Calibri"/>
        <family val="2"/>
      </rPr>
      <t>Descripción</t>
    </r>
    <r>
      <rPr>
        <sz val="10"/>
        <color indexed="8"/>
        <rFont val="Calibri"/>
        <family val="2"/>
      </rPr>
      <t xml:space="preserve"> : Complemento: Controlar el ingreso a las diferentes herramientas tecnológicas del IDT. El control está documentado en el PETI La evidencia de la aplicación del control es las solicitudes de acceso por parte de los usuarios y las respuestas a dichas solicitudes (Categoría seguridad informática en Mantis)</t>
    </r>
  </si>
  <si>
    <r>
      <t>-</t>
    </r>
    <r>
      <rPr>
        <sz val="10"/>
        <color indexed="8"/>
        <rFont val="Calibri"/>
        <family val="2"/>
      </rPr>
      <t xml:space="preserve"> Depurar el borrador de activos de información en el primer semestre de 2022. 
</t>
    </r>
    <r>
      <rPr>
        <b/>
        <sz val="10"/>
        <color indexed="8"/>
        <rFont val="Calibri"/>
        <family val="2"/>
      </rPr>
      <t>-</t>
    </r>
    <r>
      <rPr>
        <sz val="10"/>
        <color indexed="8"/>
        <rFont val="Calibri"/>
        <family val="2"/>
      </rPr>
      <t xml:space="preserve"> Depurar el borrador de activos de información en el segundo semestre de 2022. 
</t>
    </r>
  </si>
  <si>
    <t>-2. Acciones indebidas en el uso de la información y los recursos informáticos de la Entidad.</t>
  </si>
  <si>
    <t>-3. Falta de control de uso y acceso a la información de la Entidad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</si>
  <si>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Mantener actualizado el inventario de activos de información con su calificación de criticidad y confidencialidad
</t>
    </r>
    <r>
      <rPr>
        <b/>
        <sz val="10"/>
        <color indexed="8"/>
        <rFont val="Calibri"/>
        <family val="2"/>
      </rPr>
      <t>Descripción</t>
    </r>
    <r>
      <rPr>
        <sz val="10"/>
        <color indexed="8"/>
        <rFont val="Calibri"/>
        <family val="2"/>
      </rPr>
      <t xml:space="preserve"> : Complemento: Los activos de información como insumo fundamental para el manejo de la información requiere estar actualizado y controlado. La evidencia resultante de la aplicación del control es la matriz de inventario de activos de información.</t>
    </r>
  </si>
  <si>
    <t>-1. Acceso y manipulación de información de competencia del proceso de comunicaciones</t>
  </si>
  <si>
    <t>Revelar y/u omitir información reservada antes de su aprobación o publicación, para obtener un beneficio personal o favorecer a un tercero.</t>
  </si>
  <si>
    <t>1. Pérdida de confianza y credibilidad a la entidad.</t>
  </si>
  <si>
    <r>
      <t>Tipo</t>
    </r>
    <r>
      <rPr>
        <sz val="10"/>
        <color indexed="8"/>
        <rFont val="Calibri"/>
        <family val="2"/>
      </rPr>
      <t xml:space="preserve"> : impacto
</t>
    </r>
    <r>
      <rPr>
        <b/>
        <sz val="10"/>
        <color indexed="8"/>
        <rFont val="Calibri"/>
        <family val="2"/>
      </rPr>
      <t>Clase</t>
    </r>
    <r>
      <rPr>
        <sz val="10"/>
        <color indexed="8"/>
        <rFont val="Calibri"/>
        <family val="2"/>
      </rPr>
      <t xml:space="preserve"> : correctivo
</t>
    </r>
    <r>
      <rPr>
        <b/>
        <sz val="10"/>
        <color indexed="8"/>
        <rFont val="Calibri"/>
        <family val="2"/>
      </rPr>
      <t>Control</t>
    </r>
    <r>
      <rPr>
        <sz val="10"/>
        <color indexed="8"/>
        <rFont val="Calibri"/>
        <family val="2"/>
      </rPr>
      <t xml:space="preserve"> : Aplicar la cláusula de confidencialidad de los funcionarios o contratistas que incurran en hechos comprobados de manipulación de información para beneficio propio o de terceros.
</t>
    </r>
    <r>
      <rPr>
        <b/>
        <sz val="10"/>
        <color indexed="8"/>
        <rFont val="Calibri"/>
        <family val="2"/>
      </rPr>
      <t>Descripción</t>
    </r>
    <r>
      <rPr>
        <sz val="10"/>
        <color indexed="8"/>
        <rFont val="Calibri"/>
        <family val="2"/>
      </rPr>
      <t xml:space="preserve"> : Revisión de las acciones puntuales que conlleven a la manipulación de información, de ser efectivas se aplicarán las cláusulas contractuales que competan. Al evidencia que queda en caso de aplicación del control correctivo, son las observaciones en el informe de supervisión del contrato</t>
    </r>
  </si>
  <si>
    <t>Evitar</t>
  </si>
  <si>
    <r>
      <t>-</t>
    </r>
    <r>
      <rPr>
        <sz val="10"/>
        <color indexed="8"/>
        <rFont val="Calibri"/>
        <family val="2"/>
      </rPr>
      <t xml:space="preserve"> Realizar una socialización de los lineamientos para el adecuado manejo de la información (confidencialidad, integridad y disponibilidad) . 
</t>
    </r>
  </si>
  <si>
    <t>2. Ausencia de integridad y calidad de la información.</t>
  </si>
  <si>
    <t>3. Sanciones legales y disciplinarias. </t>
  </si>
  <si>
    <t>4. Insatisfacción de las partes interesadas</t>
  </si>
  <si>
    <t>-1. Obtención de un beneficio particular</t>
  </si>
  <si>
    <t>Posibilidad de alterar o manipular la información del trámite a una petición queja, reclamo o sugerencias, denuncias ( PQRSD ) buscando beneficio particular</t>
  </si>
  <si>
    <t>* Acciones judiciales frente a la entidad</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</si>
  <si>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Verificación de las respuestas consolidadas según los lineamientos del Procedimiento AC- P01 para dar Respuesta a Peticiones, Quejas, Reclamos, Sugerencias y Denuncias AC- P01
</t>
    </r>
    <r>
      <rPr>
        <b/>
        <sz val="10"/>
        <color indexed="8"/>
        <rFont val="Calibri"/>
        <family val="2"/>
      </rPr>
      <t>Descripción</t>
    </r>
    <r>
      <rPr>
        <sz val="10"/>
        <color indexed="8"/>
        <rFont val="Calibri"/>
        <family val="2"/>
      </rPr>
      <t xml:space="preserve"> : Hace referencia a la revisión final del contenido de la respuesta consolidada por el proceso que la emite.</t>
    </r>
  </si>
  <si>
    <r>
      <t>-</t>
    </r>
    <r>
      <rPr>
        <sz val="10"/>
        <color indexed="8"/>
        <rFont val="Calibri"/>
        <family val="2"/>
      </rPr>
      <t xml:space="preserve"> Recolección de Vo.Bo. de las respuestas consolidadas por la líder de Atención al Ciudadano 
</t>
    </r>
  </si>
  <si>
    <t>-2. Falta de ética del funcionario</t>
  </si>
  <si>
    <t>-3. Interés de funcionarios o contratistas distinto a las dependencias que tramite la solicitud o ajeno a la entidad</t>
  </si>
  <si>
    <t>* Investigaciones disciplinarias</t>
  </si>
  <si>
    <t>-4.Interés del implicado directo de las PQRS</t>
  </si>
  <si>
    <t>* Afectación a la imagen institucional</t>
  </si>
  <si>
    <t>-3. Interés en favorecer a un particular.</t>
  </si>
  <si>
    <t>-2. Falta de ética de los funcionarios que realizan la investigación y toma decisiones</t>
  </si>
  <si>
    <r>
      <t>-</t>
    </r>
    <r>
      <rPr>
        <sz val="10"/>
        <color indexed="8"/>
        <rFont val="Calibri"/>
        <family val="2"/>
      </rPr>
      <t xml:space="preserve"> Orientación a los funcionarios del grupo sobre el cabal cumplimiento de las funciones y recomendaciones para prevenir posibles hechos que puedan derivar en corrupción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</si>
  <si>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Llevar a cabo la revisión de los actos administrativos emitidos, según el procedimiento Control Disciplinario Interno
</t>
    </r>
    <r>
      <rPr>
        <b/>
        <sz val="10"/>
        <color indexed="8"/>
        <rFont val="Calibri"/>
        <family val="2"/>
      </rPr>
      <t>Descripción</t>
    </r>
    <r>
      <rPr>
        <sz val="10"/>
        <color indexed="8"/>
        <rFont val="Calibri"/>
        <family val="2"/>
      </rPr>
      <t xml:space="preserve"> : Llevar a cabo la revisión de los actos administrativos emitidos a efectos de constatar que estos cuenten con los fundamentos normativos y fácticos propios de los casos objeto de discusión. La evidencia de la aplicación del control es el acto administrativo o la decisión de fondo</t>
    </r>
  </si>
  <si>
    <t>*Afecta la confidencialidad e integridad de la información *Afecta la imagen de la entidad. *Investigaciones, sanciones fiscales y penales. *Denuncias contra el IDT por incumplimiento de funciones</t>
  </si>
  <si>
    <t>Desarrollo de la función disciplinaria, por omisión o acción, para beneficio de un tercero o de si mismo.</t>
  </si>
  <si>
    <t>-1. Ofrecimiento de beneficios por parte del investigado</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</si>
  <si>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Realizar Transferencias Documentales Primarias de acuerdo al Cronograma establecido por Gestión Documental. Según el procedimiento de Transferencias documentales primarias GD-P10
</t>
    </r>
    <r>
      <rPr>
        <b/>
        <sz val="10"/>
        <color indexed="8"/>
        <rFont val="Calibri"/>
        <family val="2"/>
      </rPr>
      <t>Descripción</t>
    </r>
    <r>
      <rPr>
        <sz val="10"/>
        <color indexed="8"/>
        <rFont val="Calibri"/>
        <family val="2"/>
      </rPr>
      <t xml:space="preserve"> : Garantizar la conservación y preservación e integridad de los documentos de la Entidad mediante técnicas de conservación documental adecuadas. La evidencia de la aplicación del control son: Memorando de la transferencia y el Formato Unico de Inventario Documental - FUID</t>
    </r>
  </si>
  <si>
    <t>-3. Omisión o descuido del responsable del expediente</t>
  </si>
  <si>
    <t>-2. Falta Integridad de los servidores públicos e Interés en favorecer a un particular</t>
  </si>
  <si>
    <r>
      <t>-</t>
    </r>
    <r>
      <rPr>
        <sz val="10"/>
        <color indexed="8"/>
        <rFont val="Calibri"/>
        <family val="2"/>
      </rPr>
      <t xml:space="preserve"> Realizar control a las transferencias documentales primarias. 
</t>
    </r>
    <r>
      <rPr>
        <b/>
        <sz val="10"/>
        <color indexed="8"/>
        <rFont val="Calibri"/>
        <family val="2"/>
      </rPr>
      <t>-</t>
    </r>
    <r>
      <rPr>
        <sz val="10"/>
        <color indexed="8"/>
        <rFont val="Calibri"/>
        <family val="2"/>
      </rPr>
      <t xml:space="preserve"> Efectuar el control de préstamos de los expedientes del Archivo Central. 
</t>
    </r>
    <r>
      <rPr>
        <b/>
        <sz val="10"/>
        <color indexed="8"/>
        <rFont val="Calibri"/>
        <family val="2"/>
      </rPr>
      <t>-</t>
    </r>
    <r>
      <rPr>
        <sz val="10"/>
        <color indexed="8"/>
        <rFont val="Calibri"/>
        <family val="2"/>
      </rPr>
      <t xml:space="preserve"> Hacer seguimiento a los expedientes documentales, para una vez finalizada la prestación de servicios por parte del contratista verificar que no tenga documentos en calidad de préstamo o trámite. Nota: esta acción aplica desde la vigencia 2022.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</si>
  <si>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Realizar seguimiento a la planilla de préstamo y consulta de documentos, de acuerdo al procedimiento GD-P13 Consulta y Préstamo de Documentos. 
</t>
    </r>
    <r>
      <rPr>
        <b/>
        <sz val="10"/>
        <color indexed="8"/>
        <rFont val="Calibri"/>
        <family val="2"/>
      </rPr>
      <t>Descripción</t>
    </r>
    <r>
      <rPr>
        <sz val="10"/>
        <color indexed="8"/>
        <rFont val="Calibri"/>
        <family val="2"/>
      </rPr>
      <t xml:space="preserve"> : Las evidencias de la aplicación del control son: Manejo de la planilla de préstamo, consulta de documentos y registro en archivo magnético, (matriz base de datos).</t>
    </r>
  </si>
  <si>
    <t>*Afecta la confidencialidad e integridad de la información *Afecta la imagen de la entidad. * Investigaciones, sanciones fiscales y penales.</t>
  </si>
  <si>
    <t>Pérdida de documentos, en beneficio propio o particular</t>
  </si>
  <si>
    <t>-1. Incumplimiento de lineamientos en Gestión Documental por desconocimiento de la normatividad archivística.</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</si>
  <si>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Revisar periódicamente (por lo menos una vez al año) y según aplique actualizar el código de ética y el estatuto del auditor. 
</t>
    </r>
    <r>
      <rPr>
        <b/>
        <sz val="10"/>
        <color indexed="8"/>
        <rFont val="Calibri"/>
        <family val="2"/>
      </rPr>
      <t>Descripción</t>
    </r>
    <r>
      <rPr>
        <sz val="10"/>
        <color indexed="8"/>
        <rFont val="Calibri"/>
        <family val="2"/>
      </rPr>
      <t xml:space="preserve"> : Revisar y en dado caso actualizar los lineamientos que debe tener en cuenta el auditor de Control interno, para el óptimo cumplimiento de sus funciones. La evidencia de la aplicación del control es el Acta o correo de la revisión documental o Documento actualizado</t>
    </r>
  </si>
  <si>
    <t>-1. Ofrecimiento de dádivas por parte de un tercero para su favorecimiento 2. Coacción por parte de un tercero 3. Omisión de evidencias por interés personal 4. Subjetividad durante el desarrollo de las funciones y obligaciones del auditor 5.Información insuficiente y/o poco idónea suministrado por los procesos para llevar a cabo el ejercicio de seguimiento o evaluación ( evaluaciones con acceso remoto- trabajo en casa )</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</si>
  <si>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Revisar informes preliminares y definitivos
</t>
    </r>
    <r>
      <rPr>
        <b/>
        <sz val="10"/>
        <color indexed="8"/>
        <rFont val="Calibri"/>
        <family val="2"/>
      </rPr>
      <t>Descripción</t>
    </r>
    <r>
      <rPr>
        <sz val="10"/>
        <color indexed="8"/>
        <rFont val="Calibri"/>
        <family val="2"/>
      </rPr>
      <t xml:space="preserve"> : Revisar el informe preliminar Verificar que se realice según lo programado en el plan de auditoría, que los hallazgos sean consistentes en cuanto a la situación observada, las evidencias y los criterios. La evidencia de la aplicación del control son los correos enviados entre el Asesor de Control Interno y los Auditores</t>
    </r>
  </si>
  <si>
    <t>-1. Desconocimiento de las consecuencias legales en la alteración de informes 2. Subjetividad durante el desarrollo de las funciones y obligaciones del auditor</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</si>
  <si>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Contratar personal competente para el cumplimiento de las actividades del proceso de Evaluación Institucional.
</t>
    </r>
    <r>
      <rPr>
        <b/>
        <sz val="10"/>
        <color indexed="8"/>
        <rFont val="Calibri"/>
        <family val="2"/>
      </rPr>
      <t>Descripción</t>
    </r>
    <r>
      <rPr>
        <sz val="10"/>
        <color indexed="8"/>
        <rFont val="Calibri"/>
        <family val="2"/>
      </rPr>
      <t xml:space="preserve"> : En los casos que sea necesario contratar profesionales para Control Interno, el asesor deberá participar activamente en la definición del perfil requerido en cuanto a formación y experiencia y en realizar la revisión del cumplimiento por parte de los contratistas seleccionados, lo anterior de acuerdo a lo definido en el JU-M01 Manual de Contratación. La evidencia de la aplicación del control es el registro del formato JC F-12 Verificación de Requisitos y Condiciones de Idoneidad</t>
    </r>
  </si>
  <si>
    <t>-1. Desconocimiento de las consecuencias legales en la alteración de informes 2. Ofrecimiento de dádivas por parte de un tercero para su favorecimiento 3. Coacción por parte de un tercero 4. Omisión de evidencias por interés personal 5. Subjetividad durante el desarrollo de las funciones y obligaciones del auditor 6.Información insuficiente y/o poco idónea suministrado por los procesos para llevar a cabo el ejercicio de seguimiento o evaluación ( evaluaciones con acceso remoto- trabajo en casa )</t>
  </si>
  <si>
    <r>
      <t>-</t>
    </r>
    <r>
      <rPr>
        <sz val="10"/>
        <color indexed="8"/>
        <rFont val="Calibri"/>
        <family val="2"/>
      </rPr>
      <t xml:space="preserve"> Revisar y en dado caso actualizar y socializar el código de ética y estatuto del auditor a las partes interesadas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</si>
  <si>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Hacer seguimiento a la aprobación de la carta de representación para los ejercicios de auditoria.
</t>
    </r>
    <r>
      <rPr>
        <b/>
        <sz val="10"/>
        <color indexed="8"/>
        <rFont val="Calibri"/>
        <family val="2"/>
      </rPr>
      <t>Descripción</t>
    </r>
    <r>
      <rPr>
        <sz val="10"/>
        <color indexed="8"/>
        <rFont val="Calibri"/>
        <family val="2"/>
      </rPr>
      <t xml:space="preserve"> : La actividades y estándares para el buen desarrollo de la actividad de control se encuentran establecidas en los procedimientos de auditoría. La evidencia que resulta de la aplicación del control son Cartas de representación debidamente firmadas por los lideres de procesos</t>
    </r>
  </si>
  <si>
    <t>* Sanciones disciplinarias y penales * Pérdida de credibilidad e imagen de la entidad ante la ciudadanía * Desgaste administrativo y reprocesos * Enriquecimiento ilícito de contratistas y/o funcionarios.</t>
  </si>
  <si>
    <t>Elaborar y presentar informes subjetivos que no reflejen la realidad de la gestión de la entidad en beneficio propio o de terceros.</t>
  </si>
  <si>
    <t>-1. Desconocimiento de las consecuencias legales en la alteración de informes 2. Información insuficiente y/o poco idónea suministrado por los procesos para llevar a cabo el ejercicio de seguimiento o evaluación ( evaluaciones con acceso remoto- trabajo en casa )</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</si>
  <si>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Realizar una reunión de seguimiento entre el profesional que lidera la Red de Puntos de Información turística y su equipo, en donde se verificará si se ha presentado o no algún tipo de materialización del riesgo.
</t>
    </r>
    <r>
      <rPr>
        <b/>
        <sz val="10"/>
        <color indexed="8"/>
        <rFont val="Calibri"/>
        <family val="2"/>
      </rPr>
      <t>Descripción</t>
    </r>
    <r>
      <rPr>
        <sz val="10"/>
        <color indexed="8"/>
        <rFont val="Calibri"/>
        <family val="2"/>
      </rPr>
      <t xml:space="preserve"> : La evidencia de la aplicación del control de la reunión es el acta de seguimiento</t>
    </r>
  </si>
  <si>
    <r>
      <t>-</t>
    </r>
    <r>
      <rPr>
        <sz val="10"/>
        <color indexed="8"/>
        <rFont val="Calibri"/>
        <family val="2"/>
      </rPr>
      <t xml:space="preserve"> Si en los seguimientos de control de detección se identifica alguna PQRSD relacionada con el cobro del servicio de Recorridos Turísticos, se contacta al usuario para establecer los hechos y remitirlos a la Oficina Asesora Jurídica del IDT.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</si>
  <si>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Los profesionales de la Red de la Información Turística de la Subdirección de Promoción y Mercadeo que lideran la actividad se asegurarán que en cada canal de acceso al servicio se informe la gratuidad del mismo y de la realización de la capacitación a los guías. 
</t>
    </r>
    <r>
      <rPr>
        <b/>
        <sz val="10"/>
        <color indexed="8"/>
        <rFont val="Calibri"/>
        <family val="2"/>
      </rPr>
      <t>Descripción</t>
    </r>
    <r>
      <rPr>
        <sz val="10"/>
        <color indexed="8"/>
        <rFont val="Calibri"/>
        <family val="2"/>
      </rPr>
      <t xml:space="preserve"> : Toda la información referente a la oferta de recorridos turísticos contendrán disclaimer con la información de acerca de la gratuidad de este servicio; esto incluye: - Disclaimer en las comunicaciones referentes a la prestación de recorridos aclarando la gratuidad de los mismos. - Disclaimer en la información de la página web, whatsapp, formulario link, correos electrónicos y material promocional. - Información de la gratuidad en los guiones. - Capacitación con alerta a los guías de la gratuidad de los servicios de los recorridos turísticos. La evidencia de la aplicación del control principalmente son los disclaimer aplicados a cada canal.</t>
    </r>
  </si>
  <si>
    <t>Investigaciones y sanciones judiciales a los funcionarios que cobren los servicios de Recorridos Turísticos que son gratuitos.</t>
  </si>
  <si>
    <t>Posible favorecimiento a terceros y/u obtención de beneficios económicos o en especie por el desarrollo de recorridos turísticos ofrecidos por el Instituto Distrital de Turismo.</t>
  </si>
  <si>
    <t>-Posibles cobros de funcionarios o contratistas a grupos de valor por los Recorridos Turísticos ofrecidos por el IDT.</t>
  </si>
  <si>
    <t>Sanciones de tipo disciplinario, fiscal y penal.</t>
  </si>
  <si>
    <t>Demandas, procesos legales,</t>
  </si>
  <si>
    <t>Mala imagen </t>
  </si>
  <si>
    <r>
      <t>-</t>
    </r>
    <r>
      <rPr>
        <sz val="10"/>
        <color indexed="8"/>
        <rFont val="Calibri"/>
        <family val="2"/>
      </rPr>
      <t xml:space="preserve"> Socializar a la comunidad IDT la actualización de documentos del proceso de Gestión Jurídica y Contractual a través de piezas comunicativas y correo electrónico institucional.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</si>
  <si>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Verificar que las solicitudes de contratación cumplan con los requisitos estipulados en las diferentes listas de chequeo de las diferentes modalidades de contratación, si no cumple se hace la devolución de los tramites, cuando no cuenten con los requisitos legales según el proceso radicado en la OAJ.
</t>
    </r>
    <r>
      <rPr>
        <b/>
        <sz val="10"/>
        <color indexed="8"/>
        <rFont val="Calibri"/>
        <family val="2"/>
      </rPr>
      <t>Descripción</t>
    </r>
    <r>
      <rPr>
        <sz val="10"/>
        <color indexed="8"/>
        <rFont val="Calibri"/>
        <family val="2"/>
      </rPr>
      <t xml:space="preserve"> : La solicitud del proceso de contratación se radica en la Oficina Asesora Jurídica y como segunda opción se remite por correo electrónico a la jefe OAJ directamente, quien realiza designación a los abogados para el inicio del tramite. Una vez realizada la designación de la solicitud del proceso en la OAJ se realiza la verificación de los documentos pre-contractuales. La evidencia que resulta de la aplicación del control es el correo electrónico institucional en el cual se realizan las solicitudes de ajuste a la documentación y/o estructuración del proceso de contratación.</t>
    </r>
  </si>
  <si>
    <t>Demoras en el proceso de contratación.</t>
  </si>
  <si>
    <t>Indebida adjudicación del contrato o limitación de proponentes para beneficio de un tercero.</t>
  </si>
  <si>
    <t>-1. Inclusión de elementos que direccionen el proceso de contratación</t>
  </si>
  <si>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Realizar una reunión de seguimiento entre los profesionales que lideran los eventos de la Subdirección de Promoción y Mercadeo y sus equipos, en donde se verificará si se ha presentado o no algún tipo de materialización del riesgo. 
</t>
    </r>
    <r>
      <rPr>
        <b/>
        <sz val="10"/>
        <color indexed="8"/>
        <rFont val="Calibri"/>
        <family val="2"/>
      </rPr>
      <t>Descripción</t>
    </r>
    <r>
      <rPr>
        <sz val="10"/>
        <color indexed="8"/>
        <rFont val="Calibri"/>
        <family val="2"/>
      </rPr>
      <t xml:space="preserve"> : La evidencia de la aplicación del control de la reunión es el acta de seguimiento</t>
    </r>
  </si>
  <si>
    <r>
      <t>-</t>
    </r>
    <r>
      <rPr>
        <sz val="10"/>
        <color indexed="8"/>
        <rFont val="Calibri"/>
        <family val="2"/>
      </rPr>
      <t xml:space="preserve"> Si en los seguimientos de control de detección se identifica alguna PQRSD relacionada con el cobro en la participación de eventos realizados por la Subdirección de Promoción y Mercadeo, se contacta al usuario para establecer los hechos y remitirlos a la Oficina Asesora Jurídica del IDT.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</si>
  <si>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Los profesionales encargados de la realización de eventos de la Subdirección de Promoción y Mercadeo, se asegurarán que en cada canal dado para la participación en dichos eventos se informe a los potenciales participantes que el acceso al evento es gratuito. 
</t>
    </r>
    <r>
      <rPr>
        <b/>
        <sz val="10"/>
        <color indexed="8"/>
        <rFont val="Calibri"/>
        <family val="2"/>
      </rPr>
      <t>Descripción</t>
    </r>
    <r>
      <rPr>
        <sz val="10"/>
        <color indexed="8"/>
        <rFont val="Calibri"/>
        <family val="2"/>
      </rPr>
      <t xml:space="preserve"> : Todos los canales de acceso a la participación de los eventos deben conllevar un disclaimeer informando la gratuidad de dicha participación: -Disclaimer en las comunicaciones referentes a la prestación de los diferentes eventos realizados por la SPM aclarando la gratuidad de los mismos - Disclaimer en la información de la página web, whatsapp, correos electrónicos y piezas publicitarias. La evidencia de la aplicación del control son los disclaimer aplicados a cada canal.</t>
    </r>
  </si>
  <si>
    <t>Investigaciones y sanciones judiciales a los funcionarios que cobren por la participación en eventos que son gratuitos, realizados por la Subdirección de Promoción y Mercadeo.</t>
  </si>
  <si>
    <t>Posible favorecimiento y/u obtención de beneficios económicos o en especie por parte de servidores y/o colaboradores del IDT en razón de la participación en eventos realizados por la Subdirección de Promoción y Mercadeo.</t>
  </si>
  <si>
    <t>-1. Posibles cobros de funcionarios o contratistas a grupos de valor por la participación en eventos ofrecidos por el IDT.</t>
  </si>
  <si>
    <r>
      <t>Tipo</t>
    </r>
    <r>
      <rPr>
        <sz val="10"/>
        <color indexed="8"/>
        <rFont val="Calibri"/>
        <family val="2"/>
      </rPr>
      <t xml:space="preserve"> : probabilidad
</t>
    </r>
    <r>
      <rPr>
        <b/>
        <sz val="10"/>
        <color indexed="8"/>
        <rFont val="Calibri"/>
        <family val="2"/>
      </rPr>
      <t>Clase</t>
    </r>
    <r>
      <rPr>
        <sz val="10"/>
        <color indexed="8"/>
        <rFont val="Calibri"/>
        <family val="2"/>
      </rPr>
      <t xml:space="preserve"> : preventivo
</t>
    </r>
    <r>
      <rPr>
        <b/>
        <sz val="10"/>
        <color indexed="8"/>
        <rFont val="Calibri"/>
        <family val="2"/>
      </rPr>
      <t>Control</t>
    </r>
    <r>
      <rPr>
        <sz val="10"/>
        <color indexed="8"/>
        <rFont val="Calibri"/>
        <family val="2"/>
      </rPr>
      <t xml:space="preserve"> : Realizar el comité de contratación en el cual se incluyen los diferentes procesos de selección de acuerdo a lo programado en el plan anual de adquisiciones, para verificar, solicitar ajustes o hacer recomendaciones a los requisitos técnicos, jurídicos y financieros por parte de los integrantes y según sea el caso aprobar el proceso.
</t>
    </r>
    <r>
      <rPr>
        <b/>
        <sz val="10"/>
        <color indexed="8"/>
        <rFont val="Calibri"/>
        <family val="2"/>
      </rPr>
      <t>Descripción</t>
    </r>
    <r>
      <rPr>
        <sz val="10"/>
        <color indexed="8"/>
        <rFont val="Calibri"/>
        <family val="2"/>
      </rPr>
      <t xml:space="preserve"> : Si se requieren ajustes, el proceso se devuelve con las recomendaciones y una vez ajustado se lleva a un nuevo comité. La evidencia de la aplicación del control son las actas de comité</t>
    </r>
  </si>
  <si>
    <t>Pérdida imagen institucional.</t>
  </si>
  <si>
    <r>
      <t>-</t>
    </r>
    <r>
      <rPr>
        <sz val="10"/>
        <color indexed="8"/>
        <rFont val="Calibri"/>
        <family val="2"/>
      </rPr>
      <t xml:space="preserve"> Suscribir el formato de Compromiso Anticorrupción en los contratos de prestación de servicios profesionales y/o apoyo a la gestión 
</t>
    </r>
  </si>
  <si>
    <r>
      <t>Tipo</t>
    </r>
    <r>
      <rPr>
        <sz val="10"/>
        <color indexed="8"/>
        <rFont val="Calibri"/>
        <family val="2"/>
      </rPr>
      <t xml:space="preserve"> : probabilidad
</t>
    </r>
    <r>
      <rPr>
        <b/>
        <sz val="10"/>
        <color indexed="8"/>
        <rFont val="Calibri"/>
        <family val="2"/>
      </rPr>
      <t>Clase</t>
    </r>
    <r>
      <rPr>
        <sz val="10"/>
        <color indexed="8"/>
        <rFont val="Calibri"/>
        <family val="2"/>
      </rPr>
      <t xml:space="preserve"> : detectivo
</t>
    </r>
    <r>
      <rPr>
        <b/>
        <sz val="10"/>
        <color indexed="8"/>
        <rFont val="Calibri"/>
        <family val="2"/>
      </rPr>
      <t>Control</t>
    </r>
    <r>
      <rPr>
        <sz val="10"/>
        <color indexed="8"/>
        <rFont val="Calibri"/>
        <family val="2"/>
      </rPr>
      <t xml:space="preserve"> : Realizar la verificación integral de los requisitos legales del proceso radicado conforme a las listas de chequeo, verificando que todos los documentos cumplan, de acuerdo a la modalidad de selección.
</t>
    </r>
    <r>
      <rPr>
        <b/>
        <sz val="10"/>
        <color indexed="8"/>
        <rFont val="Calibri"/>
        <family val="2"/>
      </rPr>
      <t>Descripción</t>
    </r>
    <r>
      <rPr>
        <sz val="10"/>
        <color indexed="8"/>
        <rFont val="Calibri"/>
        <family val="2"/>
      </rPr>
      <t xml:space="preserve"> : El control permite tener una retroalimentación constante frente a la evolución del proceso. La evidencia que resulta de la aplicación del control es el correo electrónico institucional en el cual se realizan las solicitudes de ajuste a la documentación y/o estructuración del proceso de contratación.</t>
    </r>
  </si>
  <si>
    <t>Sanciones de tipo disciplinario, fiscal y penal. </t>
  </si>
  <si>
    <t>Posible afectación económica a la entidad por acción u omisión en la estructuración de los procesos de selección para favorecimiento de un tercero</t>
  </si>
  <si>
    <t>-1. Por acción u omisión no tener en cuenta el paso a paso descrito en el procedimiento de acuerdo a la modalidad de selección.</t>
  </si>
  <si>
    <t>Tipología de riesgos actualizados en el aplicativo</t>
  </si>
  <si>
    <t>Riesgos de gestión</t>
  </si>
  <si>
    <t>Riesgos de corrupción</t>
  </si>
  <si>
    <t>Gesitión Documental</t>
  </si>
  <si>
    <t>Total</t>
  </si>
  <si>
    <t>RIESGOS DE CORRUPCIÓN 
INSTITUTO DISTRITAL DE TURISMO
Corte abril 30 de 2022</t>
  </si>
  <si>
    <t>MAPA DE RIESGOS INSTITUCIIONAL
INSTITUTO DISTRITAL DE TURISMO
Corte abril 30 de 2022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</si>
</sst>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9">
    <font>
      <sz val="12"/>
      <color rgb="FF000000"/>
      <name val="Calibri"/>
      <family val="2"/>
    </font>
    <font>
      <sz val="12"/>
      <color indexed="8"/>
      <name val="Calibri"/>
      <family val="2"/>
    </font>
    <font>
      <b/>
      <sz val="10"/>
      <color indexed="8"/>
      <name val="Calibri"/>
      <family val="2"/>
    </font>
    <font>
      <sz val="10"/>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2"/>
      <color indexed="30"/>
      <name val="Calibri"/>
      <family val="2"/>
    </font>
    <font>
      <u val="single"/>
      <sz val="12"/>
      <color indexed="25"/>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sz val="12"/>
      <color indexed="8"/>
      <name val="Times New Roman"/>
      <family val="1"/>
    </font>
    <font>
      <b/>
      <sz val="12"/>
      <color indexed="8"/>
      <name val="Times New Roman"/>
      <family val="1"/>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0"/>
      <color rgb="FF000000"/>
      <name val="Calibri"/>
      <family val="2"/>
    </font>
    <font>
      <sz val="10"/>
      <color rgb="FF000000"/>
      <name val="Calibri"/>
      <family val="2"/>
    </font>
    <font>
      <b/>
      <sz val="10"/>
      <color theme="1"/>
      <name val="Calibri"/>
      <family val="2"/>
    </font>
    <font>
      <sz val="10"/>
      <color theme="1"/>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rgb="FF000000"/>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169" fontId="24" fillId="0" borderId="0" applyFont="0" applyFill="0" applyBorder="0" applyAlignment="0" applyProtection="0"/>
    <xf numFmtId="168" fontId="24" fillId="0" borderId="0" applyFont="0" applyFill="0" applyBorder="0" applyAlignment="0" applyProtection="0"/>
    <xf numFmtId="0" fontId="36" fillId="31" borderId="0" applyNumberFormat="0" applyBorder="0" applyAlignment="0" applyProtection="0"/>
    <xf numFmtId="0" fontId="24" fillId="32" borderId="5" applyNumberFormat="0" applyFont="0" applyAlignment="0" applyProtection="0"/>
    <xf numFmtId="9" fontId="24"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57">
    <xf numFmtId="0" fontId="0" fillId="0" borderId="0" xfId="0" applyFont="1" applyAlignment="1">
      <alignment/>
    </xf>
    <xf numFmtId="0" fontId="43" fillId="33" borderId="10" xfId="0" applyFont="1" applyFill="1" applyBorder="1" applyAlignment="1">
      <alignment horizontal="center" vertical="center" wrapText="1"/>
    </xf>
    <xf numFmtId="0" fontId="0" fillId="0" borderId="0" xfId="0" applyAlignment="1">
      <alignment vertical="center"/>
    </xf>
    <xf numFmtId="0" fontId="0" fillId="0" borderId="11" xfId="0" applyBorder="1" applyAlignment="1">
      <alignment vertical="center" wrapText="1"/>
    </xf>
    <xf numFmtId="0" fontId="44" fillId="0" borderId="11" xfId="0" applyFont="1" applyBorder="1" applyAlignment="1">
      <alignment vertical="center" wrapText="1"/>
    </xf>
    <xf numFmtId="0" fontId="43" fillId="0" borderId="10" xfId="0" applyFont="1" applyBorder="1" applyAlignment="1">
      <alignment vertical="center" wrapText="1"/>
    </xf>
    <xf numFmtId="0" fontId="0" fillId="0" borderId="10" xfId="0" applyBorder="1" applyAlignment="1">
      <alignment vertical="center" wrapText="1"/>
    </xf>
    <xf numFmtId="0" fontId="44" fillId="0" borderId="10" xfId="0" applyFont="1" applyBorder="1" applyAlignment="1">
      <alignment vertical="center" wrapText="1"/>
    </xf>
    <xf numFmtId="0" fontId="44" fillId="0" borderId="12" xfId="0" applyFont="1" applyBorder="1" applyAlignment="1">
      <alignment vertical="center" wrapText="1"/>
    </xf>
    <xf numFmtId="0" fontId="44" fillId="0" borderId="11" xfId="0" applyFont="1" applyBorder="1" applyAlignment="1">
      <alignment horizontal="left" vertical="center" wrapText="1"/>
    </xf>
    <xf numFmtId="0" fontId="45" fillId="34" borderId="13" xfId="0" applyFont="1" applyFill="1" applyBorder="1" applyAlignment="1">
      <alignment vertical="center" wrapText="1"/>
    </xf>
    <xf numFmtId="0" fontId="46" fillId="34" borderId="14" xfId="0" applyFont="1" applyFill="1" applyBorder="1" applyAlignment="1">
      <alignment vertical="center" wrapText="1"/>
    </xf>
    <xf numFmtId="0" fontId="46" fillId="34" borderId="15" xfId="0" applyFont="1" applyFill="1" applyBorder="1" applyAlignment="1">
      <alignment vertical="center" wrapText="1"/>
    </xf>
    <xf numFmtId="0" fontId="0" fillId="34" borderId="12" xfId="0" applyFill="1" applyBorder="1" applyAlignment="1">
      <alignment vertical="center" wrapText="1"/>
    </xf>
    <xf numFmtId="0" fontId="46" fillId="34" borderId="14" xfId="0" applyFont="1" applyFill="1" applyBorder="1" applyAlignment="1">
      <alignment horizontal="left" vertical="center" wrapText="1"/>
    </xf>
    <xf numFmtId="0" fontId="46" fillId="34" borderId="15" xfId="0" applyFont="1" applyFill="1" applyBorder="1" applyAlignment="1">
      <alignment horizontal="left" vertical="center" wrapText="1"/>
    </xf>
    <xf numFmtId="0" fontId="0" fillId="34" borderId="15" xfId="0" applyFill="1" applyBorder="1" applyAlignment="1">
      <alignment vertical="center" wrapText="1"/>
    </xf>
    <xf numFmtId="0" fontId="46" fillId="34" borderId="12" xfId="0" applyFont="1" applyFill="1" applyBorder="1" applyAlignment="1">
      <alignment vertical="center" wrapText="1"/>
    </xf>
    <xf numFmtId="0" fontId="45" fillId="35" borderId="13" xfId="0" applyFont="1" applyFill="1" applyBorder="1" applyAlignment="1">
      <alignment horizontal="center" vertical="center" wrapText="1"/>
    </xf>
    <xf numFmtId="0" fontId="0" fillId="0" borderId="16" xfId="0" applyBorder="1" applyAlignment="1">
      <alignment/>
    </xf>
    <xf numFmtId="0" fontId="0" fillId="0" borderId="16" xfId="0" applyBorder="1" applyAlignment="1">
      <alignment horizontal="center" vertical="center"/>
    </xf>
    <xf numFmtId="0" fontId="27" fillId="23" borderId="16" xfId="0" applyFont="1" applyFill="1" applyBorder="1" applyAlignment="1">
      <alignment/>
    </xf>
    <xf numFmtId="0" fontId="27" fillId="23" borderId="16" xfId="0" applyFont="1" applyFill="1" applyBorder="1" applyAlignment="1">
      <alignment horizontal="center" vertical="center"/>
    </xf>
    <xf numFmtId="0" fontId="27" fillId="23" borderId="16" xfId="0" applyFont="1" applyFill="1" applyBorder="1" applyAlignment="1">
      <alignment horizontal="center"/>
    </xf>
    <xf numFmtId="0" fontId="43" fillId="33" borderId="14"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4" fillId="0" borderId="14" xfId="0" applyFont="1" applyBorder="1" applyAlignment="1">
      <alignment vertical="center" wrapText="1"/>
    </xf>
    <xf numFmtId="0" fontId="44" fillId="0" borderId="15" xfId="0" applyFont="1" applyBorder="1" applyAlignment="1">
      <alignment vertical="center" wrapText="1"/>
    </xf>
    <xf numFmtId="0" fontId="44" fillId="0" borderId="12" xfId="0" applyFont="1" applyBorder="1" applyAlignment="1">
      <alignment vertical="center" wrapText="1"/>
    </xf>
    <xf numFmtId="0" fontId="43" fillId="0" borderId="14" xfId="0" applyFont="1" applyBorder="1" applyAlignment="1">
      <alignment vertical="center" wrapText="1"/>
    </xf>
    <xf numFmtId="0" fontId="43" fillId="0" borderId="15" xfId="0" applyFont="1" applyBorder="1" applyAlignment="1">
      <alignment vertical="center" wrapText="1"/>
    </xf>
    <xf numFmtId="0" fontId="43" fillId="0" borderId="12"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46" fillId="34" borderId="14" xfId="0" applyFont="1" applyFill="1" applyBorder="1" applyAlignment="1">
      <alignment vertical="center" wrapText="1"/>
    </xf>
    <xf numFmtId="0" fontId="46" fillId="34" borderId="15" xfId="0" applyFont="1" applyFill="1" applyBorder="1" applyAlignment="1">
      <alignment vertical="center" wrapText="1"/>
    </xf>
    <xf numFmtId="0" fontId="46" fillId="34" borderId="12" xfId="0" applyFont="1" applyFill="1" applyBorder="1" applyAlignment="1">
      <alignment vertical="center" wrapText="1"/>
    </xf>
    <xf numFmtId="0" fontId="45" fillId="34" borderId="14" xfId="0" applyFont="1" applyFill="1" applyBorder="1" applyAlignment="1">
      <alignment vertical="center" wrapText="1"/>
    </xf>
    <xf numFmtId="0" fontId="45" fillId="34" borderId="15" xfId="0" applyFont="1" applyFill="1" applyBorder="1" applyAlignment="1">
      <alignment vertical="center" wrapText="1"/>
    </xf>
    <xf numFmtId="0" fontId="45" fillId="34" borderId="12" xfId="0" applyFont="1" applyFill="1" applyBorder="1" applyAlignment="1">
      <alignment vertical="center" wrapText="1"/>
    </xf>
    <xf numFmtId="0" fontId="45" fillId="35" borderId="14"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45" fillId="35" borderId="17" xfId="0" applyFont="1" applyFill="1" applyBorder="1" applyAlignment="1">
      <alignment horizontal="center" vertical="center" wrapText="1"/>
    </xf>
    <xf numFmtId="0" fontId="45" fillId="35" borderId="18" xfId="0" applyFont="1" applyFill="1" applyBorder="1" applyAlignment="1">
      <alignment horizontal="center" vertical="center" wrapText="1"/>
    </xf>
    <xf numFmtId="0" fontId="45" fillId="35" borderId="19" xfId="0" applyFont="1" applyFill="1" applyBorder="1" applyAlignment="1">
      <alignment horizontal="center" vertical="center" wrapText="1"/>
    </xf>
    <xf numFmtId="0" fontId="27" fillId="23" borderId="20" xfId="0" applyFont="1" applyFill="1" applyBorder="1" applyAlignment="1">
      <alignment horizontal="center"/>
    </xf>
    <xf numFmtId="0" fontId="27" fillId="23" borderId="21" xfId="0" applyFont="1" applyFill="1" applyBorder="1" applyAlignment="1">
      <alignment horizontal="center"/>
    </xf>
    <xf numFmtId="0" fontId="27" fillId="23" borderId="22" xfId="0" applyFont="1" applyFill="1" applyBorder="1" applyAlignment="1">
      <alignment horizontal="center"/>
    </xf>
    <xf numFmtId="0" fontId="47" fillId="0" borderId="0" xfId="0" applyFont="1" applyBorder="1" applyAlignment="1">
      <alignment horizontal="center" vertical="center" wrapText="1"/>
    </xf>
    <xf numFmtId="0" fontId="47" fillId="0" borderId="23"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3" xfId="0" applyFont="1" applyBorder="1" applyAlignment="1">
      <alignment vertical="center" wrapText="1"/>
    </xf>
    <xf numFmtId="0" fontId="48" fillId="0" borderId="1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76200</xdr:rowOff>
    </xdr:from>
    <xdr:to>
      <xdr:col>0</xdr:col>
      <xdr:colOff>1562100</xdr:colOff>
      <xdr:row>0</xdr:row>
      <xdr:rowOff>790575</xdr:rowOff>
    </xdr:to>
    <xdr:pic>
      <xdr:nvPicPr>
        <xdr:cNvPr id="1" name="Picture 2" descr="Resultado de imagen para instituto distrital de turismo"/>
        <xdr:cNvPicPr preferRelativeResize="1">
          <a:picLocks noChangeAspect="1"/>
        </xdr:cNvPicPr>
      </xdr:nvPicPr>
      <xdr:blipFill>
        <a:blip r:embed="rId1"/>
        <a:stretch>
          <a:fillRect/>
        </a:stretch>
      </xdr:blipFill>
      <xdr:spPr>
        <a:xfrm>
          <a:off x="504825" y="76200"/>
          <a:ext cx="10572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57150</xdr:rowOff>
    </xdr:from>
    <xdr:to>
      <xdr:col>0</xdr:col>
      <xdr:colOff>1733550</xdr:colOff>
      <xdr:row>0</xdr:row>
      <xdr:rowOff>771525</xdr:rowOff>
    </xdr:to>
    <xdr:pic>
      <xdr:nvPicPr>
        <xdr:cNvPr id="1" name="Picture 2" descr="Resultado de imagen para instituto distrital de turismo"/>
        <xdr:cNvPicPr preferRelativeResize="1">
          <a:picLocks noChangeAspect="1"/>
        </xdr:cNvPicPr>
      </xdr:nvPicPr>
      <xdr:blipFill>
        <a:blip r:embed="rId1"/>
        <a:stretch>
          <a:fillRect/>
        </a:stretch>
      </xdr:blipFill>
      <xdr:spPr>
        <a:xfrm>
          <a:off x="676275" y="57150"/>
          <a:ext cx="10572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showGridLines="0" zoomScale="60" zoomScaleNormal="60" zoomScalePageLayoutView="0" workbookViewId="0" topLeftCell="A1">
      <selection activeCell="E5" sqref="E5:E10"/>
    </sheetView>
  </sheetViews>
  <sheetFormatPr defaultColWidth="11.00390625" defaultRowHeight="15.75"/>
  <cols>
    <col min="1" max="1" width="32.00390625" style="0" customWidth="1"/>
    <col min="2" max="2" width="43.375" style="0" customWidth="1"/>
    <col min="4" max="4" width="28.125" style="0" customWidth="1"/>
    <col min="5" max="8" width="43.375" style="0" customWidth="1"/>
    <col min="9" max="9" width="14.625" style="0" customWidth="1"/>
    <col min="10" max="10" width="13.50390625" style="0" customWidth="1"/>
    <col min="11" max="11" width="65.00390625" style="0" customWidth="1"/>
    <col min="12" max="12" width="43.375" style="0" customWidth="1"/>
    <col min="13" max="13" width="14.625" style="0" customWidth="1"/>
    <col min="14" max="14" width="13.50390625" style="0" customWidth="1"/>
    <col min="15" max="15" width="15.00390625" style="0" customWidth="1"/>
    <col min="16" max="16" width="43.375" style="0" customWidth="1"/>
  </cols>
  <sheetData>
    <row r="1" spans="1:10" ht="72" customHeight="1">
      <c r="A1" s="19"/>
      <c r="B1" s="56" t="s">
        <v>438</v>
      </c>
      <c r="C1" s="56"/>
      <c r="D1" s="56"/>
      <c r="E1" s="56"/>
      <c r="F1" s="56"/>
      <c r="G1" s="56"/>
      <c r="H1" s="56"/>
      <c r="I1" s="55"/>
      <c r="J1" s="55"/>
    </row>
    <row r="2" ht="8.25" customHeight="1"/>
    <row r="3" spans="1:16" ht="15.75">
      <c r="A3" s="24" t="s">
        <v>0</v>
      </c>
      <c r="B3" s="24" t="s">
        <v>1</v>
      </c>
      <c r="C3" s="24" t="s">
        <v>2</v>
      </c>
      <c r="D3" s="24" t="s">
        <v>3</v>
      </c>
      <c r="E3" s="24" t="s">
        <v>4</v>
      </c>
      <c r="F3" s="24" t="s">
        <v>5</v>
      </c>
      <c r="G3" s="24" t="s">
        <v>6</v>
      </c>
      <c r="H3" s="26" t="s">
        <v>7</v>
      </c>
      <c r="I3" s="27"/>
      <c r="J3" s="28"/>
      <c r="K3" s="24" t="s">
        <v>8</v>
      </c>
      <c r="L3" s="26" t="s">
        <v>9</v>
      </c>
      <c r="M3" s="27"/>
      <c r="N3" s="28"/>
      <c r="O3" s="24" t="s">
        <v>10</v>
      </c>
      <c r="P3" s="24" t="s">
        <v>11</v>
      </c>
    </row>
    <row r="4" spans="1:16" ht="15.75">
      <c r="A4" s="25"/>
      <c r="B4" s="25"/>
      <c r="C4" s="25"/>
      <c r="D4" s="25"/>
      <c r="E4" s="25"/>
      <c r="F4" s="25"/>
      <c r="G4" s="25"/>
      <c r="H4" s="1" t="s">
        <v>12</v>
      </c>
      <c r="I4" s="1" t="s">
        <v>13</v>
      </c>
      <c r="J4" s="1" t="s">
        <v>14</v>
      </c>
      <c r="K4" s="25"/>
      <c r="L4" s="1" t="s">
        <v>12</v>
      </c>
      <c r="M4" s="1" t="s">
        <v>13</v>
      </c>
      <c r="N4" s="1" t="s">
        <v>15</v>
      </c>
      <c r="O4" s="25"/>
      <c r="P4" s="25"/>
    </row>
    <row r="5" spans="1:16" s="2" customFormat="1" ht="25.5">
      <c r="A5" s="29" t="s">
        <v>16</v>
      </c>
      <c r="B5" s="4" t="s">
        <v>17</v>
      </c>
      <c r="C5" s="29" t="s">
        <v>18</v>
      </c>
      <c r="D5" s="29" t="s">
        <v>19</v>
      </c>
      <c r="E5" s="29" t="s">
        <v>20</v>
      </c>
      <c r="F5" s="29" t="s">
        <v>21</v>
      </c>
      <c r="G5" s="29" t="s">
        <v>22</v>
      </c>
      <c r="H5" s="29" t="s">
        <v>23</v>
      </c>
      <c r="I5" s="29" t="s">
        <v>24</v>
      </c>
      <c r="J5" s="29" t="s">
        <v>25</v>
      </c>
      <c r="K5" s="32" t="s">
        <v>26</v>
      </c>
      <c r="L5" s="29" t="s">
        <v>27</v>
      </c>
      <c r="M5" s="29" t="s">
        <v>24</v>
      </c>
      <c r="N5" s="29" t="s">
        <v>25</v>
      </c>
      <c r="O5" s="29" t="s">
        <v>28</v>
      </c>
      <c r="P5" s="32" t="s">
        <v>29</v>
      </c>
    </row>
    <row r="6" spans="1:16" s="2" customFormat="1" ht="25.5">
      <c r="A6" s="30"/>
      <c r="B6" s="4" t="s">
        <v>30</v>
      </c>
      <c r="C6" s="30"/>
      <c r="D6" s="30"/>
      <c r="E6" s="30"/>
      <c r="F6" s="30"/>
      <c r="G6" s="30"/>
      <c r="H6" s="30"/>
      <c r="I6" s="30"/>
      <c r="J6" s="30"/>
      <c r="K6" s="33"/>
      <c r="L6" s="30"/>
      <c r="M6" s="30"/>
      <c r="N6" s="30"/>
      <c r="O6" s="30"/>
      <c r="P6" s="33"/>
    </row>
    <row r="7" spans="1:16" s="2" customFormat="1" ht="48" customHeight="1">
      <c r="A7" s="30"/>
      <c r="B7" s="4" t="s">
        <v>31</v>
      </c>
      <c r="C7" s="30"/>
      <c r="D7" s="30"/>
      <c r="E7" s="30"/>
      <c r="F7" s="30"/>
      <c r="G7" s="30"/>
      <c r="H7" s="30"/>
      <c r="I7" s="30"/>
      <c r="J7" s="30"/>
      <c r="K7" s="33"/>
      <c r="L7" s="30"/>
      <c r="M7" s="30"/>
      <c r="N7" s="30"/>
      <c r="O7" s="30"/>
      <c r="P7" s="33"/>
    </row>
    <row r="8" spans="1:16" s="2" customFormat="1" ht="138.75" customHeight="1">
      <c r="A8" s="30"/>
      <c r="B8" s="4" t="s">
        <v>32</v>
      </c>
      <c r="C8" s="30"/>
      <c r="D8" s="30"/>
      <c r="E8" s="30"/>
      <c r="F8" s="30"/>
      <c r="G8" s="30"/>
      <c r="H8" s="30"/>
      <c r="I8" s="30"/>
      <c r="J8" s="30"/>
      <c r="K8" s="34"/>
      <c r="L8" s="30"/>
      <c r="M8" s="30"/>
      <c r="N8" s="30"/>
      <c r="O8" s="30"/>
      <c r="P8" s="33"/>
    </row>
    <row r="9" spans="1:16" s="2" customFormat="1" ht="140.25">
      <c r="A9" s="30"/>
      <c r="B9" s="4" t="s">
        <v>33</v>
      </c>
      <c r="C9" s="30"/>
      <c r="D9" s="30"/>
      <c r="E9" s="30"/>
      <c r="F9" s="30"/>
      <c r="G9" s="30"/>
      <c r="H9" s="30"/>
      <c r="I9" s="30"/>
      <c r="J9" s="30"/>
      <c r="K9" s="5" t="s">
        <v>34</v>
      </c>
      <c r="L9" s="30"/>
      <c r="M9" s="30"/>
      <c r="N9" s="30"/>
      <c r="O9" s="30"/>
      <c r="P9" s="33"/>
    </row>
    <row r="10" spans="1:16" s="2" customFormat="1" ht="178.5">
      <c r="A10" s="31"/>
      <c r="B10" s="7" t="s">
        <v>35</v>
      </c>
      <c r="C10" s="31"/>
      <c r="D10" s="31"/>
      <c r="E10" s="31"/>
      <c r="F10" s="31"/>
      <c r="G10" s="31"/>
      <c r="H10" s="31"/>
      <c r="I10" s="31"/>
      <c r="J10" s="31"/>
      <c r="K10" s="5" t="s">
        <v>36</v>
      </c>
      <c r="L10" s="31"/>
      <c r="M10" s="31"/>
      <c r="N10" s="31"/>
      <c r="O10" s="31"/>
      <c r="P10" s="34"/>
    </row>
    <row r="11" spans="1:16" s="2" customFormat="1" ht="89.25">
      <c r="A11" s="8" t="s">
        <v>37</v>
      </c>
      <c r="B11" s="7" t="s">
        <v>38</v>
      </c>
      <c r="C11" s="7" t="s">
        <v>18</v>
      </c>
      <c r="D11" s="7" t="s">
        <v>19</v>
      </c>
      <c r="E11" s="7" t="s">
        <v>39</v>
      </c>
      <c r="F11" s="7" t="s">
        <v>40</v>
      </c>
      <c r="G11" s="7" t="s">
        <v>41</v>
      </c>
      <c r="H11" s="7" t="s">
        <v>42</v>
      </c>
      <c r="I11" s="7" t="s">
        <v>43</v>
      </c>
      <c r="J11" s="7" t="s">
        <v>44</v>
      </c>
      <c r="K11" s="5" t="s">
        <v>45</v>
      </c>
      <c r="L11" s="7" t="s">
        <v>46</v>
      </c>
      <c r="M11" s="7" t="s">
        <v>43</v>
      </c>
      <c r="N11" s="7" t="s">
        <v>44</v>
      </c>
      <c r="O11" s="7" t="s">
        <v>28</v>
      </c>
      <c r="P11" s="5" t="s">
        <v>47</v>
      </c>
    </row>
    <row r="12" spans="1:16" s="2" customFormat="1" ht="15.75">
      <c r="A12" s="29" t="s">
        <v>37</v>
      </c>
      <c r="B12" s="29" t="s">
        <v>48</v>
      </c>
      <c r="C12" s="29" t="s">
        <v>18</v>
      </c>
      <c r="D12" s="29" t="s">
        <v>49</v>
      </c>
      <c r="E12" s="29" t="s">
        <v>50</v>
      </c>
      <c r="F12" s="29" t="s">
        <v>40</v>
      </c>
      <c r="G12" s="4" t="s">
        <v>51</v>
      </c>
      <c r="H12" s="29" t="s">
        <v>42</v>
      </c>
      <c r="I12" s="29" t="s">
        <v>43</v>
      </c>
      <c r="J12" s="29" t="s">
        <v>52</v>
      </c>
      <c r="K12" s="32" t="s">
        <v>53</v>
      </c>
      <c r="L12" s="29" t="s">
        <v>46</v>
      </c>
      <c r="M12" s="29" t="s">
        <v>43</v>
      </c>
      <c r="N12" s="29" t="s">
        <v>44</v>
      </c>
      <c r="O12" s="29" t="s">
        <v>28</v>
      </c>
      <c r="P12" s="32" t="s">
        <v>54</v>
      </c>
    </row>
    <row r="13" spans="1:16" s="2" customFormat="1" ht="15.75">
      <c r="A13" s="30"/>
      <c r="B13" s="30"/>
      <c r="C13" s="30"/>
      <c r="D13" s="30"/>
      <c r="E13" s="30"/>
      <c r="F13" s="30"/>
      <c r="G13" s="3"/>
      <c r="H13" s="30"/>
      <c r="I13" s="30"/>
      <c r="J13" s="30"/>
      <c r="K13" s="33"/>
      <c r="L13" s="30"/>
      <c r="M13" s="30"/>
      <c r="N13" s="30"/>
      <c r="O13" s="30"/>
      <c r="P13" s="33"/>
    </row>
    <row r="14" spans="1:16" s="2" customFormat="1" ht="15.75">
      <c r="A14" s="30"/>
      <c r="B14" s="30"/>
      <c r="C14" s="30"/>
      <c r="D14" s="30"/>
      <c r="E14" s="30"/>
      <c r="F14" s="30"/>
      <c r="G14" s="4" t="s">
        <v>55</v>
      </c>
      <c r="H14" s="30"/>
      <c r="I14" s="30"/>
      <c r="J14" s="30"/>
      <c r="K14" s="33"/>
      <c r="L14" s="30"/>
      <c r="M14" s="30"/>
      <c r="N14" s="30"/>
      <c r="O14" s="30"/>
      <c r="P14" s="33"/>
    </row>
    <row r="15" spans="1:16" s="2" customFormat="1" ht="15.75">
      <c r="A15" s="30"/>
      <c r="B15" s="30"/>
      <c r="C15" s="30"/>
      <c r="D15" s="30"/>
      <c r="E15" s="30"/>
      <c r="F15" s="30"/>
      <c r="G15" s="3"/>
      <c r="H15" s="30"/>
      <c r="I15" s="30"/>
      <c r="J15" s="30"/>
      <c r="K15" s="33"/>
      <c r="L15" s="30"/>
      <c r="M15" s="30"/>
      <c r="N15" s="30"/>
      <c r="O15" s="30"/>
      <c r="P15" s="33"/>
    </row>
    <row r="16" spans="1:16" s="2" customFormat="1" ht="25.5">
      <c r="A16" s="30"/>
      <c r="B16" s="30"/>
      <c r="C16" s="30"/>
      <c r="D16" s="30"/>
      <c r="E16" s="30"/>
      <c r="F16" s="30"/>
      <c r="G16" s="4" t="s">
        <v>56</v>
      </c>
      <c r="H16" s="30"/>
      <c r="I16" s="30"/>
      <c r="J16" s="30"/>
      <c r="K16" s="33"/>
      <c r="L16" s="30"/>
      <c r="M16" s="30"/>
      <c r="N16" s="30"/>
      <c r="O16" s="30"/>
      <c r="P16" s="33"/>
    </row>
    <row r="17" spans="1:16" s="2" customFormat="1" ht="15.75">
      <c r="A17" s="30"/>
      <c r="B17" s="30"/>
      <c r="C17" s="30"/>
      <c r="D17" s="30"/>
      <c r="E17" s="30"/>
      <c r="F17" s="30"/>
      <c r="G17" s="3"/>
      <c r="H17" s="30"/>
      <c r="I17" s="30"/>
      <c r="J17" s="30"/>
      <c r="K17" s="33"/>
      <c r="L17" s="30"/>
      <c r="M17" s="30"/>
      <c r="N17" s="30"/>
      <c r="O17" s="30"/>
      <c r="P17" s="33"/>
    </row>
    <row r="18" spans="1:16" s="2" customFormat="1" ht="36" customHeight="1">
      <c r="A18" s="31"/>
      <c r="B18" s="31"/>
      <c r="C18" s="31"/>
      <c r="D18" s="31"/>
      <c r="E18" s="31"/>
      <c r="F18" s="31"/>
      <c r="G18" s="7" t="s">
        <v>57</v>
      </c>
      <c r="H18" s="31"/>
      <c r="I18" s="31"/>
      <c r="J18" s="31"/>
      <c r="K18" s="34"/>
      <c r="L18" s="31"/>
      <c r="M18" s="31"/>
      <c r="N18" s="31"/>
      <c r="O18" s="31"/>
      <c r="P18" s="34"/>
    </row>
    <row r="19" spans="1:16" s="2" customFormat="1" ht="42" customHeight="1">
      <c r="A19" s="29" t="s">
        <v>37</v>
      </c>
      <c r="B19" s="29" t="s">
        <v>58</v>
      </c>
      <c r="C19" s="29" t="s">
        <v>18</v>
      </c>
      <c r="D19" s="29" t="s">
        <v>19</v>
      </c>
      <c r="E19" s="29" t="s">
        <v>59</v>
      </c>
      <c r="F19" s="29" t="s">
        <v>40</v>
      </c>
      <c r="G19" s="4" t="s">
        <v>60</v>
      </c>
      <c r="H19" s="29" t="s">
        <v>42</v>
      </c>
      <c r="I19" s="29" t="s">
        <v>43</v>
      </c>
      <c r="J19" s="29" t="s">
        <v>52</v>
      </c>
      <c r="K19" s="32" t="s">
        <v>61</v>
      </c>
      <c r="L19" s="29" t="s">
        <v>46</v>
      </c>
      <c r="M19" s="29" t="s">
        <v>43</v>
      </c>
      <c r="N19" s="29" t="s">
        <v>44</v>
      </c>
      <c r="O19" s="29" t="s">
        <v>28</v>
      </c>
      <c r="P19" s="32" t="s">
        <v>62</v>
      </c>
    </row>
    <row r="20" spans="1:16" s="2" customFormat="1" ht="48.75" customHeight="1">
      <c r="A20" s="30"/>
      <c r="B20" s="30"/>
      <c r="C20" s="30"/>
      <c r="D20" s="30"/>
      <c r="E20" s="30"/>
      <c r="F20" s="30"/>
      <c r="G20" s="3"/>
      <c r="H20" s="30"/>
      <c r="I20" s="30"/>
      <c r="J20" s="30"/>
      <c r="K20" s="33"/>
      <c r="L20" s="30"/>
      <c r="M20" s="30"/>
      <c r="N20" s="30"/>
      <c r="O20" s="30"/>
      <c r="P20" s="33"/>
    </row>
    <row r="21" spans="1:16" s="2" customFormat="1" ht="42" customHeight="1">
      <c r="A21" s="31"/>
      <c r="B21" s="31"/>
      <c r="C21" s="31"/>
      <c r="D21" s="31"/>
      <c r="E21" s="31"/>
      <c r="F21" s="31"/>
      <c r="G21" s="7" t="s">
        <v>63</v>
      </c>
      <c r="H21" s="31"/>
      <c r="I21" s="31"/>
      <c r="J21" s="31"/>
      <c r="K21" s="34"/>
      <c r="L21" s="31"/>
      <c r="M21" s="31"/>
      <c r="N21" s="31"/>
      <c r="O21" s="31"/>
      <c r="P21" s="34"/>
    </row>
    <row r="22" spans="1:16" s="2" customFormat="1" ht="140.25">
      <c r="A22" s="8" t="s">
        <v>37</v>
      </c>
      <c r="B22" s="7" t="s">
        <v>64</v>
      </c>
      <c r="C22" s="7" t="s">
        <v>18</v>
      </c>
      <c r="D22" s="7" t="s">
        <v>19</v>
      </c>
      <c r="E22" s="7" t="s">
        <v>65</v>
      </c>
      <c r="F22" s="7" t="s">
        <v>40</v>
      </c>
      <c r="G22" s="7" t="s">
        <v>66</v>
      </c>
      <c r="H22" s="7" t="s">
        <v>23</v>
      </c>
      <c r="I22" s="7" t="s">
        <v>67</v>
      </c>
      <c r="J22" s="7" t="s">
        <v>52</v>
      </c>
      <c r="K22" s="5" t="s">
        <v>68</v>
      </c>
      <c r="L22" s="7" t="s">
        <v>69</v>
      </c>
      <c r="M22" s="7" t="s">
        <v>67</v>
      </c>
      <c r="N22" s="7" t="s">
        <v>44</v>
      </c>
      <c r="O22" s="7" t="s">
        <v>28</v>
      </c>
      <c r="P22" s="5" t="s">
        <v>70</v>
      </c>
    </row>
    <row r="23" spans="1:16" s="2" customFormat="1" ht="60.75" customHeight="1">
      <c r="A23" s="29" t="s">
        <v>71</v>
      </c>
      <c r="B23" s="4" t="s">
        <v>72</v>
      </c>
      <c r="C23" s="29" t="s">
        <v>18</v>
      </c>
      <c r="D23" s="29" t="s">
        <v>49</v>
      </c>
      <c r="E23" s="29" t="s">
        <v>73</v>
      </c>
      <c r="F23" s="29" t="s">
        <v>74</v>
      </c>
      <c r="G23" s="29" t="s">
        <v>75</v>
      </c>
      <c r="H23" s="29" t="s">
        <v>76</v>
      </c>
      <c r="I23" s="29" t="s">
        <v>77</v>
      </c>
      <c r="J23" s="29" t="s">
        <v>44</v>
      </c>
      <c r="K23" s="32" t="s">
        <v>78</v>
      </c>
      <c r="L23" s="29" t="s">
        <v>79</v>
      </c>
      <c r="M23" s="29" t="s">
        <v>77</v>
      </c>
      <c r="N23" s="29" t="s">
        <v>80</v>
      </c>
      <c r="O23" s="29" t="s">
        <v>28</v>
      </c>
      <c r="P23" s="32" t="s">
        <v>81</v>
      </c>
    </row>
    <row r="24" spans="1:16" s="2" customFormat="1" ht="121.5" customHeight="1">
      <c r="A24" s="30"/>
      <c r="B24" s="4" t="s">
        <v>82</v>
      </c>
      <c r="C24" s="30"/>
      <c r="D24" s="30"/>
      <c r="E24" s="30"/>
      <c r="F24" s="30"/>
      <c r="G24" s="30"/>
      <c r="H24" s="30"/>
      <c r="I24" s="30"/>
      <c r="J24" s="30"/>
      <c r="K24" s="34"/>
      <c r="L24" s="30"/>
      <c r="M24" s="30"/>
      <c r="N24" s="30"/>
      <c r="O24" s="30"/>
      <c r="P24" s="33"/>
    </row>
    <row r="25" spans="1:16" s="2" customFormat="1" ht="102">
      <c r="A25" s="31"/>
      <c r="B25" s="7" t="s">
        <v>83</v>
      </c>
      <c r="C25" s="31"/>
      <c r="D25" s="31"/>
      <c r="E25" s="31"/>
      <c r="F25" s="31"/>
      <c r="G25" s="31"/>
      <c r="H25" s="31"/>
      <c r="I25" s="31"/>
      <c r="J25" s="31"/>
      <c r="K25" s="5" t="s">
        <v>84</v>
      </c>
      <c r="L25" s="31"/>
      <c r="M25" s="31"/>
      <c r="N25" s="31"/>
      <c r="O25" s="31"/>
      <c r="P25" s="34"/>
    </row>
    <row r="26" spans="1:16" s="2" customFormat="1" ht="114.75">
      <c r="A26" s="29" t="s">
        <v>85</v>
      </c>
      <c r="B26" s="4" t="s">
        <v>86</v>
      </c>
      <c r="C26" s="29" t="s">
        <v>18</v>
      </c>
      <c r="D26" s="29" t="s">
        <v>19</v>
      </c>
      <c r="E26" s="29" t="s">
        <v>87</v>
      </c>
      <c r="F26" s="29" t="s">
        <v>88</v>
      </c>
      <c r="G26" s="29" t="s">
        <v>89</v>
      </c>
      <c r="H26" s="29" t="s">
        <v>42</v>
      </c>
      <c r="I26" s="29" t="s">
        <v>67</v>
      </c>
      <c r="J26" s="29" t="s">
        <v>90</v>
      </c>
      <c r="K26" s="5" t="s">
        <v>91</v>
      </c>
      <c r="L26" s="29" t="s">
        <v>92</v>
      </c>
      <c r="M26" s="29" t="s">
        <v>67</v>
      </c>
      <c r="N26" s="29" t="s">
        <v>80</v>
      </c>
      <c r="O26" s="29" t="s">
        <v>28</v>
      </c>
      <c r="P26" s="32" t="s">
        <v>93</v>
      </c>
    </row>
    <row r="27" spans="1:16" s="2" customFormat="1" ht="102">
      <c r="A27" s="31"/>
      <c r="B27" s="7" t="s">
        <v>94</v>
      </c>
      <c r="C27" s="31"/>
      <c r="D27" s="31"/>
      <c r="E27" s="31"/>
      <c r="F27" s="31"/>
      <c r="G27" s="31"/>
      <c r="H27" s="31"/>
      <c r="I27" s="31"/>
      <c r="J27" s="31"/>
      <c r="K27" s="5" t="s">
        <v>95</v>
      </c>
      <c r="L27" s="31"/>
      <c r="M27" s="31"/>
      <c r="N27" s="31"/>
      <c r="O27" s="31"/>
      <c r="P27" s="34"/>
    </row>
    <row r="28" spans="1:16" s="2" customFormat="1" ht="25.5">
      <c r="A28" s="29" t="s">
        <v>96</v>
      </c>
      <c r="B28" s="4" t="s">
        <v>97</v>
      </c>
      <c r="C28" s="29" t="s">
        <v>18</v>
      </c>
      <c r="D28" s="29" t="s">
        <v>49</v>
      </c>
      <c r="E28" s="29" t="s">
        <v>98</v>
      </c>
      <c r="F28" s="29" t="s">
        <v>99</v>
      </c>
      <c r="G28" s="29" t="s">
        <v>100</v>
      </c>
      <c r="H28" s="29" t="s">
        <v>76</v>
      </c>
      <c r="I28" s="29" t="s">
        <v>43</v>
      </c>
      <c r="J28" s="29" t="s">
        <v>25</v>
      </c>
      <c r="K28" s="32" t="s">
        <v>101</v>
      </c>
      <c r="L28" s="29" t="s">
        <v>79</v>
      </c>
      <c r="M28" s="29" t="s">
        <v>43</v>
      </c>
      <c r="N28" s="29" t="s">
        <v>44</v>
      </c>
      <c r="O28" s="29" t="s">
        <v>28</v>
      </c>
      <c r="P28" s="32" t="s">
        <v>102</v>
      </c>
    </row>
    <row r="29" spans="1:16" s="2" customFormat="1" ht="38.25">
      <c r="A29" s="30"/>
      <c r="B29" s="4" t="s">
        <v>103</v>
      </c>
      <c r="C29" s="30"/>
      <c r="D29" s="30"/>
      <c r="E29" s="30"/>
      <c r="F29" s="30"/>
      <c r="G29" s="30"/>
      <c r="H29" s="30"/>
      <c r="I29" s="30"/>
      <c r="J29" s="30"/>
      <c r="K29" s="33"/>
      <c r="L29" s="30"/>
      <c r="M29" s="30"/>
      <c r="N29" s="30"/>
      <c r="O29" s="30"/>
      <c r="P29" s="33"/>
    </row>
    <row r="30" spans="1:16" s="2" customFormat="1" ht="84.75" customHeight="1">
      <c r="A30" s="30"/>
      <c r="B30" s="4" t="s">
        <v>104</v>
      </c>
      <c r="C30" s="30"/>
      <c r="D30" s="30"/>
      <c r="E30" s="30"/>
      <c r="F30" s="30"/>
      <c r="G30" s="30"/>
      <c r="H30" s="30"/>
      <c r="I30" s="30"/>
      <c r="J30" s="30"/>
      <c r="K30" s="34"/>
      <c r="L30" s="30"/>
      <c r="M30" s="30"/>
      <c r="N30" s="30"/>
      <c r="O30" s="30"/>
      <c r="P30" s="33"/>
    </row>
    <row r="31" spans="1:16" s="2" customFormat="1" ht="127.5">
      <c r="A31" s="31"/>
      <c r="B31" s="7" t="s">
        <v>105</v>
      </c>
      <c r="C31" s="31"/>
      <c r="D31" s="31"/>
      <c r="E31" s="31"/>
      <c r="F31" s="31"/>
      <c r="G31" s="31"/>
      <c r="H31" s="31"/>
      <c r="I31" s="31"/>
      <c r="J31" s="31"/>
      <c r="K31" s="5" t="s">
        <v>106</v>
      </c>
      <c r="L31" s="31"/>
      <c r="M31" s="31"/>
      <c r="N31" s="31"/>
      <c r="O31" s="31"/>
      <c r="P31" s="34"/>
    </row>
    <row r="32" spans="1:16" s="2" customFormat="1" ht="102">
      <c r="A32" s="8" t="s">
        <v>107</v>
      </c>
      <c r="B32" s="7" t="s">
        <v>108</v>
      </c>
      <c r="C32" s="7" t="s">
        <v>18</v>
      </c>
      <c r="D32" s="7" t="s">
        <v>49</v>
      </c>
      <c r="E32" s="7" t="s">
        <v>109</v>
      </c>
      <c r="F32" s="7" t="s">
        <v>110</v>
      </c>
      <c r="G32" s="7" t="s">
        <v>111</v>
      </c>
      <c r="H32" s="7" t="s">
        <v>23</v>
      </c>
      <c r="I32" s="7" t="s">
        <v>43</v>
      </c>
      <c r="J32" s="7" t="s">
        <v>112</v>
      </c>
      <c r="K32" s="5" t="s">
        <v>113</v>
      </c>
      <c r="L32" s="7" t="s">
        <v>69</v>
      </c>
      <c r="M32" s="7" t="s">
        <v>43</v>
      </c>
      <c r="N32" s="7" t="s">
        <v>44</v>
      </c>
      <c r="O32" s="7" t="s">
        <v>28</v>
      </c>
      <c r="P32" s="5" t="s">
        <v>114</v>
      </c>
    </row>
    <row r="33" spans="1:16" s="2" customFormat="1" ht="63.75" customHeight="1">
      <c r="A33" s="29" t="s">
        <v>115</v>
      </c>
      <c r="B33" s="29" t="s">
        <v>116</v>
      </c>
      <c r="C33" s="29" t="s">
        <v>18</v>
      </c>
      <c r="D33" s="29" t="s">
        <v>49</v>
      </c>
      <c r="E33" s="29" t="s">
        <v>117</v>
      </c>
      <c r="F33" s="29" t="s">
        <v>118</v>
      </c>
      <c r="G33" s="4" t="s">
        <v>119</v>
      </c>
      <c r="H33" s="29" t="s">
        <v>23</v>
      </c>
      <c r="I33" s="29" t="s">
        <v>43</v>
      </c>
      <c r="J33" s="29" t="s">
        <v>44</v>
      </c>
      <c r="K33" s="32" t="s">
        <v>120</v>
      </c>
      <c r="L33" s="29" t="s">
        <v>69</v>
      </c>
      <c r="M33" s="29" t="s">
        <v>67</v>
      </c>
      <c r="N33" s="29" t="s">
        <v>44</v>
      </c>
      <c r="O33" s="29" t="s">
        <v>28</v>
      </c>
      <c r="P33" s="32" t="s">
        <v>121</v>
      </c>
    </row>
    <row r="34" spans="1:16" s="2" customFormat="1" ht="82.5" customHeight="1">
      <c r="A34" s="30"/>
      <c r="B34" s="30"/>
      <c r="C34" s="30"/>
      <c r="D34" s="30"/>
      <c r="E34" s="30"/>
      <c r="F34" s="30"/>
      <c r="G34" s="3"/>
      <c r="H34" s="30"/>
      <c r="I34" s="30"/>
      <c r="J34" s="30"/>
      <c r="K34" s="33"/>
      <c r="L34" s="30"/>
      <c r="M34" s="30"/>
      <c r="N34" s="30"/>
      <c r="O34" s="30"/>
      <c r="P34" s="33"/>
    </row>
    <row r="35" spans="1:16" s="2" customFormat="1" ht="136.5" customHeight="1">
      <c r="A35" s="31"/>
      <c r="B35" s="31"/>
      <c r="C35" s="31"/>
      <c r="D35" s="31"/>
      <c r="E35" s="31"/>
      <c r="F35" s="31"/>
      <c r="G35" s="7" t="s">
        <v>122</v>
      </c>
      <c r="H35" s="31"/>
      <c r="I35" s="31"/>
      <c r="J35" s="31"/>
      <c r="K35" s="34"/>
      <c r="L35" s="31"/>
      <c r="M35" s="31"/>
      <c r="N35" s="31"/>
      <c r="O35" s="31"/>
      <c r="P35" s="34"/>
    </row>
    <row r="36" spans="1:16" s="2" customFormat="1" ht="153">
      <c r="A36" s="29" t="s">
        <v>123</v>
      </c>
      <c r="B36" s="4" t="s">
        <v>124</v>
      </c>
      <c r="C36" s="29" t="s">
        <v>18</v>
      </c>
      <c r="D36" s="29" t="s">
        <v>19</v>
      </c>
      <c r="E36" s="29" t="s">
        <v>125</v>
      </c>
      <c r="F36" s="29" t="s">
        <v>126</v>
      </c>
      <c r="G36" s="4" t="s">
        <v>127</v>
      </c>
      <c r="H36" s="29" t="s">
        <v>76</v>
      </c>
      <c r="I36" s="29" t="s">
        <v>67</v>
      </c>
      <c r="J36" s="29" t="s">
        <v>44</v>
      </c>
      <c r="K36" s="5" t="s">
        <v>128</v>
      </c>
      <c r="L36" s="29" t="s">
        <v>129</v>
      </c>
      <c r="M36" s="29" t="s">
        <v>67</v>
      </c>
      <c r="N36" s="29" t="s">
        <v>80</v>
      </c>
      <c r="O36" s="29" t="s">
        <v>28</v>
      </c>
      <c r="P36" s="32" t="s">
        <v>130</v>
      </c>
    </row>
    <row r="37" spans="1:16" s="2" customFormat="1" ht="153">
      <c r="A37" s="30"/>
      <c r="B37" s="4" t="s">
        <v>131</v>
      </c>
      <c r="C37" s="30"/>
      <c r="D37" s="30"/>
      <c r="E37" s="30"/>
      <c r="F37" s="30"/>
      <c r="G37" s="3"/>
      <c r="H37" s="30"/>
      <c r="I37" s="30"/>
      <c r="J37" s="30"/>
      <c r="K37" s="5" t="s">
        <v>132</v>
      </c>
      <c r="L37" s="30"/>
      <c r="M37" s="30"/>
      <c r="N37" s="30"/>
      <c r="O37" s="30"/>
      <c r="P37" s="33"/>
    </row>
    <row r="38" spans="1:16" s="2" customFormat="1" ht="140.25">
      <c r="A38" s="31"/>
      <c r="B38" s="7" t="s">
        <v>133</v>
      </c>
      <c r="C38" s="31"/>
      <c r="D38" s="31"/>
      <c r="E38" s="31"/>
      <c r="F38" s="31"/>
      <c r="G38" s="7" t="s">
        <v>134</v>
      </c>
      <c r="H38" s="31"/>
      <c r="I38" s="31"/>
      <c r="J38" s="31"/>
      <c r="K38" s="5" t="s">
        <v>135</v>
      </c>
      <c r="L38" s="31"/>
      <c r="M38" s="31"/>
      <c r="N38" s="31"/>
      <c r="O38" s="31"/>
      <c r="P38" s="34"/>
    </row>
    <row r="39" spans="1:16" s="2" customFormat="1" ht="15.75">
      <c r="A39" s="29" t="s">
        <v>107</v>
      </c>
      <c r="B39" s="4" t="s">
        <v>136</v>
      </c>
      <c r="C39" s="29" t="s">
        <v>18</v>
      </c>
      <c r="D39" s="29" t="s">
        <v>49</v>
      </c>
      <c r="E39" s="29" t="s">
        <v>137</v>
      </c>
      <c r="F39" s="29" t="s">
        <v>110</v>
      </c>
      <c r="G39" s="29" t="s">
        <v>138</v>
      </c>
      <c r="H39" s="29" t="s">
        <v>76</v>
      </c>
      <c r="I39" s="29" t="s">
        <v>43</v>
      </c>
      <c r="J39" s="29" t="s">
        <v>112</v>
      </c>
      <c r="K39" s="32" t="s">
        <v>139</v>
      </c>
      <c r="L39" s="29" t="s">
        <v>140</v>
      </c>
      <c r="M39" s="29" t="s">
        <v>43</v>
      </c>
      <c r="N39" s="29" t="s">
        <v>44</v>
      </c>
      <c r="O39" s="29" t="s">
        <v>28</v>
      </c>
      <c r="P39" s="32" t="s">
        <v>141</v>
      </c>
    </row>
    <row r="40" spans="1:16" s="2" customFormat="1" ht="15.75">
      <c r="A40" s="30"/>
      <c r="B40" s="4" t="s">
        <v>142</v>
      </c>
      <c r="C40" s="30"/>
      <c r="D40" s="30"/>
      <c r="E40" s="30"/>
      <c r="F40" s="30"/>
      <c r="G40" s="30"/>
      <c r="H40" s="30"/>
      <c r="I40" s="30"/>
      <c r="J40" s="30"/>
      <c r="K40" s="33"/>
      <c r="L40" s="30"/>
      <c r="M40" s="30"/>
      <c r="N40" s="30"/>
      <c r="O40" s="30"/>
      <c r="P40" s="33"/>
    </row>
    <row r="41" spans="1:16" s="2" customFormat="1" ht="15.75">
      <c r="A41" s="30"/>
      <c r="B41" s="4" t="s">
        <v>143</v>
      </c>
      <c r="C41" s="30"/>
      <c r="D41" s="30"/>
      <c r="E41" s="30"/>
      <c r="F41" s="30"/>
      <c r="G41" s="30"/>
      <c r="H41" s="30"/>
      <c r="I41" s="30"/>
      <c r="J41" s="30"/>
      <c r="K41" s="33"/>
      <c r="L41" s="30"/>
      <c r="M41" s="30"/>
      <c r="N41" s="30"/>
      <c r="O41" s="30"/>
      <c r="P41" s="33"/>
    </row>
    <row r="42" spans="1:16" s="2" customFormat="1" ht="118.5" customHeight="1">
      <c r="A42" s="31"/>
      <c r="B42" s="7" t="s">
        <v>144</v>
      </c>
      <c r="C42" s="31"/>
      <c r="D42" s="31"/>
      <c r="E42" s="31"/>
      <c r="F42" s="31"/>
      <c r="G42" s="31"/>
      <c r="H42" s="31"/>
      <c r="I42" s="31"/>
      <c r="J42" s="31"/>
      <c r="K42" s="34"/>
      <c r="L42" s="31"/>
      <c r="M42" s="31"/>
      <c r="N42" s="31"/>
      <c r="O42" s="31"/>
      <c r="P42" s="34"/>
    </row>
    <row r="43" spans="1:16" s="2" customFormat="1" ht="25.5">
      <c r="A43" s="29" t="s">
        <v>145</v>
      </c>
      <c r="B43" s="4" t="s">
        <v>146</v>
      </c>
      <c r="C43" s="29" t="s">
        <v>18</v>
      </c>
      <c r="D43" s="29" t="s">
        <v>19</v>
      </c>
      <c r="E43" s="29" t="s">
        <v>147</v>
      </c>
      <c r="F43" s="29" t="s">
        <v>148</v>
      </c>
      <c r="G43" s="29" t="s">
        <v>149</v>
      </c>
      <c r="H43" s="29" t="s">
        <v>42</v>
      </c>
      <c r="I43" s="29" t="s">
        <v>67</v>
      </c>
      <c r="J43" s="29" t="s">
        <v>44</v>
      </c>
      <c r="K43" s="32" t="s">
        <v>150</v>
      </c>
      <c r="L43" s="29" t="s">
        <v>69</v>
      </c>
      <c r="M43" s="29" t="s">
        <v>67</v>
      </c>
      <c r="N43" s="29" t="s">
        <v>44</v>
      </c>
      <c r="O43" s="29" t="s">
        <v>28</v>
      </c>
      <c r="P43" s="32" t="s">
        <v>151</v>
      </c>
    </row>
    <row r="44" spans="1:16" s="2" customFormat="1" ht="38.25">
      <c r="A44" s="30"/>
      <c r="B44" s="4" t="s">
        <v>152</v>
      </c>
      <c r="C44" s="30"/>
      <c r="D44" s="30"/>
      <c r="E44" s="30"/>
      <c r="F44" s="30"/>
      <c r="G44" s="30"/>
      <c r="H44" s="30"/>
      <c r="I44" s="30"/>
      <c r="J44" s="30"/>
      <c r="K44" s="33"/>
      <c r="L44" s="30"/>
      <c r="M44" s="30"/>
      <c r="N44" s="30"/>
      <c r="O44" s="30"/>
      <c r="P44" s="33"/>
    </row>
    <row r="45" spans="1:16" s="2" customFormat="1" ht="38.25">
      <c r="A45" s="30"/>
      <c r="B45" s="4" t="s">
        <v>153</v>
      </c>
      <c r="C45" s="30"/>
      <c r="D45" s="30"/>
      <c r="E45" s="30"/>
      <c r="F45" s="30"/>
      <c r="G45" s="30"/>
      <c r="H45" s="30"/>
      <c r="I45" s="30"/>
      <c r="J45" s="30"/>
      <c r="K45" s="33"/>
      <c r="L45" s="30"/>
      <c r="M45" s="30"/>
      <c r="N45" s="30"/>
      <c r="O45" s="30"/>
      <c r="P45" s="33"/>
    </row>
    <row r="46" spans="1:16" s="2" customFormat="1" ht="63" customHeight="1">
      <c r="A46" s="31"/>
      <c r="B46" s="7" t="s">
        <v>154</v>
      </c>
      <c r="C46" s="31"/>
      <c r="D46" s="31"/>
      <c r="E46" s="31"/>
      <c r="F46" s="31"/>
      <c r="G46" s="31"/>
      <c r="H46" s="31"/>
      <c r="I46" s="31"/>
      <c r="J46" s="31"/>
      <c r="K46" s="34"/>
      <c r="L46" s="31"/>
      <c r="M46" s="31"/>
      <c r="N46" s="31"/>
      <c r="O46" s="31"/>
      <c r="P46" s="34"/>
    </row>
    <row r="47" spans="1:16" s="2" customFormat="1" ht="25.5">
      <c r="A47" s="29" t="s">
        <v>145</v>
      </c>
      <c r="B47" s="4" t="s">
        <v>155</v>
      </c>
      <c r="C47" s="29" t="s">
        <v>18</v>
      </c>
      <c r="D47" s="29" t="s">
        <v>19</v>
      </c>
      <c r="E47" s="29" t="s">
        <v>156</v>
      </c>
      <c r="F47" s="29" t="s">
        <v>148</v>
      </c>
      <c r="G47" s="29" t="s">
        <v>157</v>
      </c>
      <c r="H47" s="29" t="s">
        <v>23</v>
      </c>
      <c r="I47" s="29" t="s">
        <v>67</v>
      </c>
      <c r="J47" s="29" t="s">
        <v>44</v>
      </c>
      <c r="K47" s="32" t="s">
        <v>158</v>
      </c>
      <c r="L47" s="29" t="s">
        <v>69</v>
      </c>
      <c r="M47" s="29" t="s">
        <v>67</v>
      </c>
      <c r="N47" s="29" t="s">
        <v>44</v>
      </c>
      <c r="O47" s="29" t="s">
        <v>28</v>
      </c>
      <c r="P47" s="32" t="s">
        <v>159</v>
      </c>
    </row>
    <row r="48" spans="1:16" s="2" customFormat="1" ht="121.5" customHeight="1">
      <c r="A48" s="31"/>
      <c r="B48" s="7" t="s">
        <v>160</v>
      </c>
      <c r="C48" s="31"/>
      <c r="D48" s="31"/>
      <c r="E48" s="31"/>
      <c r="F48" s="31"/>
      <c r="G48" s="31"/>
      <c r="H48" s="31"/>
      <c r="I48" s="31"/>
      <c r="J48" s="31"/>
      <c r="K48" s="34"/>
      <c r="L48" s="31"/>
      <c r="M48" s="31"/>
      <c r="N48" s="31"/>
      <c r="O48" s="31"/>
      <c r="P48" s="34"/>
    </row>
    <row r="49" spans="1:16" s="2" customFormat="1" ht="25.5">
      <c r="A49" s="29" t="s">
        <v>37</v>
      </c>
      <c r="B49" s="29" t="s">
        <v>161</v>
      </c>
      <c r="C49" s="29" t="s">
        <v>18</v>
      </c>
      <c r="D49" s="29" t="s">
        <v>49</v>
      </c>
      <c r="E49" s="29" t="s">
        <v>162</v>
      </c>
      <c r="F49" s="29" t="s">
        <v>40</v>
      </c>
      <c r="G49" s="4" t="s">
        <v>163</v>
      </c>
      <c r="H49" s="29" t="s">
        <v>23</v>
      </c>
      <c r="I49" s="29" t="s">
        <v>24</v>
      </c>
      <c r="J49" s="29" t="s">
        <v>164</v>
      </c>
      <c r="K49" s="32" t="s">
        <v>165</v>
      </c>
      <c r="L49" s="29" t="s">
        <v>69</v>
      </c>
      <c r="M49" s="29" t="s">
        <v>24</v>
      </c>
      <c r="N49" s="29" t="s">
        <v>25</v>
      </c>
      <c r="O49" s="29" t="s">
        <v>28</v>
      </c>
      <c r="P49" s="32" t="s">
        <v>166</v>
      </c>
    </row>
    <row r="50" spans="1:16" s="2" customFormat="1" ht="15.75">
      <c r="A50" s="30"/>
      <c r="B50" s="30"/>
      <c r="C50" s="30"/>
      <c r="D50" s="30"/>
      <c r="E50" s="30"/>
      <c r="F50" s="30"/>
      <c r="G50" s="3"/>
      <c r="H50" s="30"/>
      <c r="I50" s="30"/>
      <c r="J50" s="30"/>
      <c r="K50" s="33"/>
      <c r="L50" s="30"/>
      <c r="M50" s="30"/>
      <c r="N50" s="30"/>
      <c r="O50" s="30"/>
      <c r="P50" s="33"/>
    </row>
    <row r="51" spans="1:16" s="2" customFormat="1" ht="15.75">
      <c r="A51" s="30"/>
      <c r="B51" s="30"/>
      <c r="C51" s="30"/>
      <c r="D51" s="30"/>
      <c r="E51" s="30"/>
      <c r="F51" s="30"/>
      <c r="G51" s="4" t="s">
        <v>167</v>
      </c>
      <c r="H51" s="30"/>
      <c r="I51" s="30"/>
      <c r="J51" s="30"/>
      <c r="K51" s="33"/>
      <c r="L51" s="30"/>
      <c r="M51" s="30"/>
      <c r="N51" s="30"/>
      <c r="O51" s="30"/>
      <c r="P51" s="33"/>
    </row>
    <row r="52" spans="1:16" s="2" customFormat="1" ht="15.75">
      <c r="A52" s="30"/>
      <c r="B52" s="30"/>
      <c r="C52" s="30"/>
      <c r="D52" s="30"/>
      <c r="E52" s="30"/>
      <c r="F52" s="30"/>
      <c r="G52" s="3"/>
      <c r="H52" s="30"/>
      <c r="I52" s="30"/>
      <c r="J52" s="30"/>
      <c r="K52" s="33"/>
      <c r="L52" s="30"/>
      <c r="M52" s="30"/>
      <c r="N52" s="30"/>
      <c r="O52" s="30"/>
      <c r="P52" s="33"/>
    </row>
    <row r="53" spans="1:16" s="2" customFormat="1" ht="25.5">
      <c r="A53" s="30"/>
      <c r="B53" s="30"/>
      <c r="C53" s="30"/>
      <c r="D53" s="30"/>
      <c r="E53" s="30"/>
      <c r="F53" s="30"/>
      <c r="G53" s="4" t="s">
        <v>168</v>
      </c>
      <c r="H53" s="30"/>
      <c r="I53" s="30"/>
      <c r="J53" s="30"/>
      <c r="K53" s="33"/>
      <c r="L53" s="30"/>
      <c r="M53" s="30"/>
      <c r="N53" s="30"/>
      <c r="O53" s="30"/>
      <c r="P53" s="33"/>
    </row>
    <row r="54" spans="1:16" s="2" customFormat="1" ht="15.75">
      <c r="A54" s="30"/>
      <c r="B54" s="30"/>
      <c r="C54" s="30"/>
      <c r="D54" s="30"/>
      <c r="E54" s="30"/>
      <c r="F54" s="30"/>
      <c r="G54" s="3"/>
      <c r="H54" s="30"/>
      <c r="I54" s="30"/>
      <c r="J54" s="30"/>
      <c r="K54" s="33"/>
      <c r="L54" s="30"/>
      <c r="M54" s="30"/>
      <c r="N54" s="30"/>
      <c r="O54" s="30"/>
      <c r="P54" s="33"/>
    </row>
    <row r="55" spans="1:16" s="2" customFormat="1" ht="25.5">
      <c r="A55" s="31"/>
      <c r="B55" s="31"/>
      <c r="C55" s="31"/>
      <c r="D55" s="31"/>
      <c r="E55" s="31"/>
      <c r="F55" s="31"/>
      <c r="G55" s="7" t="s">
        <v>169</v>
      </c>
      <c r="H55" s="31"/>
      <c r="I55" s="31"/>
      <c r="J55" s="31"/>
      <c r="K55" s="34"/>
      <c r="L55" s="31"/>
      <c r="M55" s="31"/>
      <c r="N55" s="31"/>
      <c r="O55" s="31"/>
      <c r="P55" s="34"/>
    </row>
    <row r="56" spans="1:16" s="2" customFormat="1" ht="15.75">
      <c r="A56" s="29" t="s">
        <v>170</v>
      </c>
      <c r="B56" s="4" t="s">
        <v>171</v>
      </c>
      <c r="C56" s="29" t="s">
        <v>18</v>
      </c>
      <c r="D56" s="29" t="s">
        <v>19</v>
      </c>
      <c r="E56" s="29" t="s">
        <v>172</v>
      </c>
      <c r="F56" s="29" t="s">
        <v>173</v>
      </c>
      <c r="G56" s="4" t="s">
        <v>174</v>
      </c>
      <c r="H56" s="29" t="s">
        <v>23</v>
      </c>
      <c r="I56" s="29" t="s">
        <v>24</v>
      </c>
      <c r="J56" s="29" t="s">
        <v>25</v>
      </c>
      <c r="K56" s="32" t="s">
        <v>175</v>
      </c>
      <c r="L56" s="29" t="s">
        <v>176</v>
      </c>
      <c r="M56" s="29" t="s">
        <v>24</v>
      </c>
      <c r="N56" s="29" t="s">
        <v>25</v>
      </c>
      <c r="O56" s="29" t="s">
        <v>28</v>
      </c>
      <c r="P56" s="32" t="s">
        <v>177</v>
      </c>
    </row>
    <row r="57" spans="1:16" s="2" customFormat="1" ht="15.75">
      <c r="A57" s="30"/>
      <c r="B57" s="4" t="s">
        <v>178</v>
      </c>
      <c r="C57" s="30"/>
      <c r="D57" s="30"/>
      <c r="E57" s="30"/>
      <c r="F57" s="30"/>
      <c r="G57" s="3"/>
      <c r="H57" s="30"/>
      <c r="I57" s="30"/>
      <c r="J57" s="30"/>
      <c r="K57" s="33"/>
      <c r="L57" s="30"/>
      <c r="M57" s="30"/>
      <c r="N57" s="30"/>
      <c r="O57" s="30"/>
      <c r="P57" s="33"/>
    </row>
    <row r="58" spans="1:16" s="2" customFormat="1" ht="15.75">
      <c r="A58" s="30"/>
      <c r="B58" s="4" t="s">
        <v>179</v>
      </c>
      <c r="C58" s="30"/>
      <c r="D58" s="30"/>
      <c r="E58" s="30"/>
      <c r="F58" s="30"/>
      <c r="G58" s="4" t="s">
        <v>180</v>
      </c>
      <c r="H58" s="30"/>
      <c r="I58" s="30"/>
      <c r="J58" s="30"/>
      <c r="K58" s="33"/>
      <c r="L58" s="30"/>
      <c r="M58" s="30"/>
      <c r="N58" s="30"/>
      <c r="O58" s="30"/>
      <c r="P58" s="33"/>
    </row>
    <row r="59" spans="1:16" s="2" customFormat="1" ht="15.75">
      <c r="A59" s="30"/>
      <c r="B59" s="3"/>
      <c r="C59" s="30"/>
      <c r="D59" s="30"/>
      <c r="E59" s="30"/>
      <c r="F59" s="30"/>
      <c r="G59" s="3"/>
      <c r="H59" s="30"/>
      <c r="I59" s="30"/>
      <c r="J59" s="30"/>
      <c r="K59" s="34"/>
      <c r="L59" s="30"/>
      <c r="M59" s="30"/>
      <c r="N59" s="30"/>
      <c r="O59" s="30"/>
      <c r="P59" s="33"/>
    </row>
    <row r="60" spans="1:16" s="2" customFormat="1" ht="114.75">
      <c r="A60" s="31"/>
      <c r="B60" s="6"/>
      <c r="C60" s="31"/>
      <c r="D60" s="31"/>
      <c r="E60" s="31"/>
      <c r="F60" s="31"/>
      <c r="G60" s="7" t="s">
        <v>181</v>
      </c>
      <c r="H60" s="31"/>
      <c r="I60" s="31"/>
      <c r="J60" s="31"/>
      <c r="K60" s="5" t="s">
        <v>182</v>
      </c>
      <c r="L60" s="31"/>
      <c r="M60" s="31"/>
      <c r="N60" s="31"/>
      <c r="O60" s="31"/>
      <c r="P60" s="34"/>
    </row>
    <row r="61" spans="1:16" s="2" customFormat="1" ht="15.75">
      <c r="A61" s="29" t="s">
        <v>170</v>
      </c>
      <c r="B61" s="4" t="s">
        <v>183</v>
      </c>
      <c r="C61" s="29" t="s">
        <v>18</v>
      </c>
      <c r="D61" s="29" t="s">
        <v>184</v>
      </c>
      <c r="E61" s="29" t="s">
        <v>185</v>
      </c>
      <c r="F61" s="29" t="s">
        <v>173</v>
      </c>
      <c r="G61" s="4" t="s">
        <v>186</v>
      </c>
      <c r="H61" s="29" t="s">
        <v>42</v>
      </c>
      <c r="I61" s="29" t="s">
        <v>24</v>
      </c>
      <c r="J61" s="29" t="s">
        <v>25</v>
      </c>
      <c r="K61" s="32" t="s">
        <v>187</v>
      </c>
      <c r="L61" s="29" t="s">
        <v>188</v>
      </c>
      <c r="M61" s="29" t="s">
        <v>24</v>
      </c>
      <c r="N61" s="29" t="s">
        <v>25</v>
      </c>
      <c r="O61" s="29" t="s">
        <v>28</v>
      </c>
      <c r="P61" s="32" t="s">
        <v>189</v>
      </c>
    </row>
    <row r="62" spans="1:16" s="2" customFormat="1" ht="15.75">
      <c r="A62" s="30"/>
      <c r="B62" s="4" t="s">
        <v>190</v>
      </c>
      <c r="C62" s="30"/>
      <c r="D62" s="30"/>
      <c r="E62" s="30"/>
      <c r="F62" s="30"/>
      <c r="G62" s="3"/>
      <c r="H62" s="30"/>
      <c r="I62" s="30"/>
      <c r="J62" s="30"/>
      <c r="K62" s="33"/>
      <c r="L62" s="30"/>
      <c r="M62" s="30"/>
      <c r="N62" s="30"/>
      <c r="O62" s="30"/>
      <c r="P62" s="33"/>
    </row>
    <row r="63" spans="1:16" s="2" customFormat="1" ht="25.5">
      <c r="A63" s="30"/>
      <c r="B63" s="3"/>
      <c r="C63" s="30"/>
      <c r="D63" s="30"/>
      <c r="E63" s="30"/>
      <c r="F63" s="30"/>
      <c r="G63" s="4" t="s">
        <v>191</v>
      </c>
      <c r="H63" s="30"/>
      <c r="I63" s="30"/>
      <c r="J63" s="30"/>
      <c r="K63" s="33"/>
      <c r="L63" s="30"/>
      <c r="M63" s="30"/>
      <c r="N63" s="30"/>
      <c r="O63" s="30"/>
      <c r="P63" s="33"/>
    </row>
    <row r="64" spans="1:16" s="2" customFormat="1" ht="15.75">
      <c r="A64" s="30"/>
      <c r="B64" s="3"/>
      <c r="C64" s="30"/>
      <c r="D64" s="30"/>
      <c r="E64" s="30"/>
      <c r="F64" s="30"/>
      <c r="G64" s="3"/>
      <c r="H64" s="30"/>
      <c r="I64" s="30"/>
      <c r="J64" s="30"/>
      <c r="K64" s="34"/>
      <c r="L64" s="30"/>
      <c r="M64" s="30"/>
      <c r="N64" s="30"/>
      <c r="O64" s="30"/>
      <c r="P64" s="33"/>
    </row>
    <row r="65" spans="1:16" s="2" customFormat="1" ht="114.75">
      <c r="A65" s="31"/>
      <c r="B65" s="6"/>
      <c r="C65" s="31"/>
      <c r="D65" s="31"/>
      <c r="E65" s="31"/>
      <c r="F65" s="31"/>
      <c r="G65" s="7" t="s">
        <v>192</v>
      </c>
      <c r="H65" s="31"/>
      <c r="I65" s="31"/>
      <c r="J65" s="31"/>
      <c r="K65" s="5" t="s">
        <v>193</v>
      </c>
      <c r="L65" s="31"/>
      <c r="M65" s="31"/>
      <c r="N65" s="31"/>
      <c r="O65" s="31"/>
      <c r="P65" s="34"/>
    </row>
    <row r="66" spans="1:16" s="2" customFormat="1" ht="15.75">
      <c r="A66" s="29" t="s">
        <v>170</v>
      </c>
      <c r="B66" s="4" t="s">
        <v>194</v>
      </c>
      <c r="C66" s="29" t="s">
        <v>18</v>
      </c>
      <c r="D66" s="29" t="s">
        <v>184</v>
      </c>
      <c r="E66" s="29" t="s">
        <v>195</v>
      </c>
      <c r="F66" s="29" t="s">
        <v>173</v>
      </c>
      <c r="G66" s="4" t="s">
        <v>196</v>
      </c>
      <c r="H66" s="29" t="s">
        <v>42</v>
      </c>
      <c r="I66" s="29" t="s">
        <v>43</v>
      </c>
      <c r="J66" s="29" t="s">
        <v>44</v>
      </c>
      <c r="K66" s="32" t="s">
        <v>197</v>
      </c>
      <c r="L66" s="29" t="s">
        <v>92</v>
      </c>
      <c r="M66" s="29" t="s">
        <v>43</v>
      </c>
      <c r="N66" s="29" t="s">
        <v>44</v>
      </c>
      <c r="O66" s="29" t="s">
        <v>28</v>
      </c>
      <c r="P66" s="32" t="s">
        <v>198</v>
      </c>
    </row>
    <row r="67" spans="1:16" s="2" customFormat="1" ht="25.5">
      <c r="A67" s="30"/>
      <c r="B67" s="4" t="s">
        <v>199</v>
      </c>
      <c r="C67" s="30"/>
      <c r="D67" s="30"/>
      <c r="E67" s="30"/>
      <c r="F67" s="30"/>
      <c r="G67" s="3"/>
      <c r="H67" s="30"/>
      <c r="I67" s="30"/>
      <c r="J67" s="30"/>
      <c r="K67" s="33"/>
      <c r="L67" s="30"/>
      <c r="M67" s="30"/>
      <c r="N67" s="30"/>
      <c r="O67" s="30"/>
      <c r="P67" s="33"/>
    </row>
    <row r="68" spans="1:16" s="2" customFormat="1" ht="15.75">
      <c r="A68" s="30"/>
      <c r="B68" s="3"/>
      <c r="C68" s="30"/>
      <c r="D68" s="30"/>
      <c r="E68" s="30"/>
      <c r="F68" s="30"/>
      <c r="G68" s="4" t="s">
        <v>200</v>
      </c>
      <c r="H68" s="30"/>
      <c r="I68" s="30"/>
      <c r="J68" s="30"/>
      <c r="K68" s="33"/>
      <c r="L68" s="30"/>
      <c r="M68" s="30"/>
      <c r="N68" s="30"/>
      <c r="O68" s="30"/>
      <c r="P68" s="33"/>
    </row>
    <row r="69" spans="1:16" s="2" customFormat="1" ht="15.75">
      <c r="A69" s="30"/>
      <c r="B69" s="3"/>
      <c r="C69" s="30"/>
      <c r="D69" s="30"/>
      <c r="E69" s="30"/>
      <c r="F69" s="30"/>
      <c r="G69" s="3"/>
      <c r="H69" s="30"/>
      <c r="I69" s="30"/>
      <c r="J69" s="30"/>
      <c r="K69" s="34"/>
      <c r="L69" s="30"/>
      <c r="M69" s="30"/>
      <c r="N69" s="30"/>
      <c r="O69" s="30"/>
      <c r="P69" s="33"/>
    </row>
    <row r="70" spans="1:16" s="2" customFormat="1" ht="76.5">
      <c r="A70" s="31"/>
      <c r="B70" s="6"/>
      <c r="C70" s="31"/>
      <c r="D70" s="31"/>
      <c r="E70" s="31"/>
      <c r="F70" s="31"/>
      <c r="G70" s="7" t="s">
        <v>180</v>
      </c>
      <c r="H70" s="31"/>
      <c r="I70" s="31"/>
      <c r="J70" s="31"/>
      <c r="K70" s="5" t="s">
        <v>201</v>
      </c>
      <c r="L70" s="31"/>
      <c r="M70" s="31"/>
      <c r="N70" s="31"/>
      <c r="O70" s="31"/>
      <c r="P70" s="34"/>
    </row>
    <row r="71" spans="1:16" s="2" customFormat="1" ht="226.5" customHeight="1">
      <c r="A71" s="29" t="s">
        <v>202</v>
      </c>
      <c r="B71" s="4" t="s">
        <v>203</v>
      </c>
      <c r="C71" s="29" t="s">
        <v>18</v>
      </c>
      <c r="D71" s="29" t="s">
        <v>19</v>
      </c>
      <c r="E71" s="29" t="s">
        <v>204</v>
      </c>
      <c r="F71" s="29" t="s">
        <v>205</v>
      </c>
      <c r="G71" s="29" t="s">
        <v>206</v>
      </c>
      <c r="H71" s="29" t="s">
        <v>76</v>
      </c>
      <c r="I71" s="29" t="s">
        <v>67</v>
      </c>
      <c r="J71" s="29" t="s">
        <v>44</v>
      </c>
      <c r="K71" s="32" t="s">
        <v>207</v>
      </c>
      <c r="L71" s="29" t="s">
        <v>208</v>
      </c>
      <c r="M71" s="29" t="s">
        <v>67</v>
      </c>
      <c r="N71" s="29" t="s">
        <v>44</v>
      </c>
      <c r="O71" s="29" t="s">
        <v>28</v>
      </c>
      <c r="P71" s="32" t="s">
        <v>209</v>
      </c>
    </row>
    <row r="72" spans="1:16" s="2" customFormat="1" ht="129.75" customHeight="1">
      <c r="A72" s="30"/>
      <c r="B72" s="4" t="s">
        <v>210</v>
      </c>
      <c r="C72" s="30"/>
      <c r="D72" s="30"/>
      <c r="E72" s="30"/>
      <c r="F72" s="30"/>
      <c r="G72" s="30"/>
      <c r="H72" s="30"/>
      <c r="I72" s="30"/>
      <c r="J72" s="30"/>
      <c r="K72" s="34"/>
      <c r="L72" s="30"/>
      <c r="M72" s="30"/>
      <c r="N72" s="30"/>
      <c r="O72" s="30"/>
      <c r="P72" s="33"/>
    </row>
    <row r="73" spans="1:16" s="2" customFormat="1" ht="267.75">
      <c r="A73" s="31"/>
      <c r="B73" s="7" t="s">
        <v>211</v>
      </c>
      <c r="C73" s="31"/>
      <c r="D73" s="31"/>
      <c r="E73" s="31"/>
      <c r="F73" s="31"/>
      <c r="G73" s="31"/>
      <c r="H73" s="31"/>
      <c r="I73" s="31"/>
      <c r="J73" s="31"/>
      <c r="K73" s="5" t="s">
        <v>212</v>
      </c>
      <c r="L73" s="31"/>
      <c r="M73" s="31"/>
      <c r="N73" s="31"/>
      <c r="O73" s="31"/>
      <c r="P73" s="34"/>
    </row>
    <row r="74" spans="1:16" s="2" customFormat="1" ht="87" customHeight="1">
      <c r="A74" s="29" t="s">
        <v>202</v>
      </c>
      <c r="B74" s="4" t="s">
        <v>213</v>
      </c>
      <c r="C74" s="29" t="s">
        <v>18</v>
      </c>
      <c r="D74" s="29" t="s">
        <v>19</v>
      </c>
      <c r="E74" s="29" t="s">
        <v>214</v>
      </c>
      <c r="F74" s="29" t="s">
        <v>205</v>
      </c>
      <c r="G74" s="29" t="s">
        <v>215</v>
      </c>
      <c r="H74" s="29" t="s">
        <v>23</v>
      </c>
      <c r="I74" s="29" t="s">
        <v>24</v>
      </c>
      <c r="J74" s="29" t="s">
        <v>25</v>
      </c>
      <c r="K74" s="32" t="s">
        <v>216</v>
      </c>
      <c r="L74" s="29" t="s">
        <v>217</v>
      </c>
      <c r="M74" s="29" t="s">
        <v>24</v>
      </c>
      <c r="N74" s="29" t="s">
        <v>25</v>
      </c>
      <c r="O74" s="29" t="s">
        <v>28</v>
      </c>
      <c r="P74" s="32" t="s">
        <v>218</v>
      </c>
    </row>
    <row r="75" spans="1:16" s="2" customFormat="1" ht="87" customHeight="1">
      <c r="A75" s="30"/>
      <c r="B75" s="4" t="s">
        <v>219</v>
      </c>
      <c r="C75" s="30"/>
      <c r="D75" s="30"/>
      <c r="E75" s="30"/>
      <c r="F75" s="30"/>
      <c r="G75" s="30"/>
      <c r="H75" s="30"/>
      <c r="I75" s="30"/>
      <c r="J75" s="30"/>
      <c r="K75" s="33"/>
      <c r="L75" s="30"/>
      <c r="M75" s="30"/>
      <c r="N75" s="30"/>
      <c r="O75" s="30"/>
      <c r="P75" s="33"/>
    </row>
    <row r="76" spans="1:16" s="2" customFormat="1" ht="87" customHeight="1">
      <c r="A76" s="30"/>
      <c r="B76" s="4" t="s">
        <v>220</v>
      </c>
      <c r="C76" s="30"/>
      <c r="D76" s="30"/>
      <c r="E76" s="30"/>
      <c r="F76" s="30"/>
      <c r="G76" s="30"/>
      <c r="H76" s="30"/>
      <c r="I76" s="30"/>
      <c r="J76" s="30"/>
      <c r="K76" s="34"/>
      <c r="L76" s="30"/>
      <c r="M76" s="30"/>
      <c r="N76" s="30"/>
      <c r="O76" s="30"/>
      <c r="P76" s="33"/>
    </row>
    <row r="77" spans="1:16" s="2" customFormat="1" ht="293.25">
      <c r="A77" s="31"/>
      <c r="B77" s="7" t="s">
        <v>221</v>
      </c>
      <c r="C77" s="31"/>
      <c r="D77" s="31"/>
      <c r="E77" s="31"/>
      <c r="F77" s="31"/>
      <c r="G77" s="31"/>
      <c r="H77" s="31"/>
      <c r="I77" s="31"/>
      <c r="J77" s="31"/>
      <c r="K77" s="5" t="s">
        <v>222</v>
      </c>
      <c r="L77" s="31"/>
      <c r="M77" s="31"/>
      <c r="N77" s="31"/>
      <c r="O77" s="31"/>
      <c r="P77" s="34"/>
    </row>
    <row r="78" spans="1:16" s="2" customFormat="1" ht="102">
      <c r="A78" s="8" t="s">
        <v>223</v>
      </c>
      <c r="B78" s="7" t="s">
        <v>224</v>
      </c>
      <c r="C78" s="7" t="s">
        <v>18</v>
      </c>
      <c r="D78" s="7" t="s">
        <v>49</v>
      </c>
      <c r="E78" s="7" t="s">
        <v>225</v>
      </c>
      <c r="F78" s="7" t="s">
        <v>226</v>
      </c>
      <c r="G78" s="7" t="s">
        <v>227</v>
      </c>
      <c r="H78" s="7" t="s">
        <v>76</v>
      </c>
      <c r="I78" s="7" t="s">
        <v>43</v>
      </c>
      <c r="J78" s="7" t="s">
        <v>25</v>
      </c>
      <c r="K78" s="5" t="s">
        <v>228</v>
      </c>
      <c r="L78" s="7" t="s">
        <v>46</v>
      </c>
      <c r="M78" s="7" t="s">
        <v>43</v>
      </c>
      <c r="N78" s="7" t="s">
        <v>44</v>
      </c>
      <c r="O78" s="7" t="s">
        <v>28</v>
      </c>
      <c r="P78" s="5" t="s">
        <v>229</v>
      </c>
    </row>
    <row r="79" spans="1:16" s="2" customFormat="1" ht="45" customHeight="1">
      <c r="A79" s="29" t="s">
        <v>123</v>
      </c>
      <c r="B79" s="4" t="s">
        <v>230</v>
      </c>
      <c r="C79" s="29" t="s">
        <v>18</v>
      </c>
      <c r="D79" s="29" t="s">
        <v>19</v>
      </c>
      <c r="E79" s="29" t="s">
        <v>231</v>
      </c>
      <c r="F79" s="29" t="s">
        <v>126</v>
      </c>
      <c r="G79" s="4" t="s">
        <v>232</v>
      </c>
      <c r="H79" s="29" t="s">
        <v>23</v>
      </c>
      <c r="I79" s="29" t="s">
        <v>24</v>
      </c>
      <c r="J79" s="29" t="s">
        <v>25</v>
      </c>
      <c r="K79" s="32" t="s">
        <v>233</v>
      </c>
      <c r="L79" s="29" t="s">
        <v>234</v>
      </c>
      <c r="M79" s="29" t="s">
        <v>24</v>
      </c>
      <c r="N79" s="29" t="s">
        <v>25</v>
      </c>
      <c r="O79" s="29" t="s">
        <v>28</v>
      </c>
      <c r="P79" s="32" t="s">
        <v>235</v>
      </c>
    </row>
    <row r="80" spans="1:16" s="2" customFormat="1" ht="45" customHeight="1">
      <c r="A80" s="30"/>
      <c r="B80" s="4" t="s">
        <v>236</v>
      </c>
      <c r="C80" s="30"/>
      <c r="D80" s="30"/>
      <c r="E80" s="30"/>
      <c r="F80" s="30"/>
      <c r="G80" s="3"/>
      <c r="H80" s="30"/>
      <c r="I80" s="30"/>
      <c r="J80" s="30"/>
      <c r="K80" s="33"/>
      <c r="L80" s="30"/>
      <c r="M80" s="30"/>
      <c r="N80" s="30"/>
      <c r="O80" s="30"/>
      <c r="P80" s="33"/>
    </row>
    <row r="81" spans="1:16" s="2" customFormat="1" ht="45" customHeight="1">
      <c r="A81" s="30"/>
      <c r="B81" s="3"/>
      <c r="C81" s="30"/>
      <c r="D81" s="30"/>
      <c r="E81" s="30"/>
      <c r="F81" s="30"/>
      <c r="G81" s="4" t="s">
        <v>237</v>
      </c>
      <c r="H81" s="30"/>
      <c r="I81" s="30"/>
      <c r="J81" s="30"/>
      <c r="K81" s="33"/>
      <c r="L81" s="30"/>
      <c r="M81" s="30"/>
      <c r="N81" s="30"/>
      <c r="O81" s="30"/>
      <c r="P81" s="33"/>
    </row>
    <row r="82" spans="1:16" s="2" customFormat="1" ht="45" customHeight="1">
      <c r="A82" s="30"/>
      <c r="B82" s="3"/>
      <c r="C82" s="30"/>
      <c r="D82" s="30"/>
      <c r="E82" s="30"/>
      <c r="F82" s="30"/>
      <c r="G82" s="3"/>
      <c r="H82" s="30"/>
      <c r="I82" s="30"/>
      <c r="J82" s="30"/>
      <c r="K82" s="34"/>
      <c r="L82" s="30"/>
      <c r="M82" s="30"/>
      <c r="N82" s="30"/>
      <c r="O82" s="30"/>
      <c r="P82" s="33"/>
    </row>
    <row r="83" spans="1:16" s="2" customFormat="1" ht="153">
      <c r="A83" s="31"/>
      <c r="B83" s="6"/>
      <c r="C83" s="31"/>
      <c r="D83" s="31"/>
      <c r="E83" s="31"/>
      <c r="F83" s="31"/>
      <c r="G83" s="7" t="s">
        <v>238</v>
      </c>
      <c r="H83" s="31"/>
      <c r="I83" s="31"/>
      <c r="J83" s="31"/>
      <c r="K83" s="5" t="s">
        <v>239</v>
      </c>
      <c r="L83" s="31"/>
      <c r="M83" s="31"/>
      <c r="N83" s="31"/>
      <c r="O83" s="31"/>
      <c r="P83" s="34"/>
    </row>
    <row r="84" spans="1:16" s="2" customFormat="1" ht="114.75">
      <c r="A84" s="29" t="s">
        <v>240</v>
      </c>
      <c r="B84" s="4" t="s">
        <v>241</v>
      </c>
      <c r="C84" s="29" t="s">
        <v>18</v>
      </c>
      <c r="D84" s="29" t="s">
        <v>19</v>
      </c>
      <c r="E84" s="29" t="s">
        <v>242</v>
      </c>
      <c r="F84" s="29" t="s">
        <v>243</v>
      </c>
      <c r="G84" s="29" t="s">
        <v>244</v>
      </c>
      <c r="H84" s="29" t="s">
        <v>23</v>
      </c>
      <c r="I84" s="29" t="s">
        <v>43</v>
      </c>
      <c r="J84" s="29" t="s">
        <v>44</v>
      </c>
      <c r="K84" s="5" t="s">
        <v>245</v>
      </c>
      <c r="L84" s="29" t="s">
        <v>246</v>
      </c>
      <c r="M84" s="29" t="s">
        <v>43</v>
      </c>
      <c r="N84" s="29" t="s">
        <v>44</v>
      </c>
      <c r="O84" s="29" t="s">
        <v>28</v>
      </c>
      <c r="P84" s="32" t="s">
        <v>247</v>
      </c>
    </row>
    <row r="85" spans="1:16" s="2" customFormat="1" ht="114.75">
      <c r="A85" s="31"/>
      <c r="B85" s="7" t="s">
        <v>248</v>
      </c>
      <c r="C85" s="31"/>
      <c r="D85" s="31"/>
      <c r="E85" s="31"/>
      <c r="F85" s="31"/>
      <c r="G85" s="31"/>
      <c r="H85" s="31"/>
      <c r="I85" s="31"/>
      <c r="J85" s="31"/>
      <c r="K85" s="5" t="s">
        <v>249</v>
      </c>
      <c r="L85" s="31"/>
      <c r="M85" s="31"/>
      <c r="N85" s="31"/>
      <c r="O85" s="31"/>
      <c r="P85" s="34"/>
    </row>
    <row r="86" spans="1:16" s="2" customFormat="1" ht="114.75">
      <c r="A86" s="8" t="s">
        <v>250</v>
      </c>
      <c r="B86" s="7" t="s">
        <v>251</v>
      </c>
      <c r="C86" s="7" t="s">
        <v>18</v>
      </c>
      <c r="D86" s="7" t="s">
        <v>252</v>
      </c>
      <c r="E86" s="7" t="s">
        <v>253</v>
      </c>
      <c r="F86" s="7" t="s">
        <v>254</v>
      </c>
      <c r="G86" s="7" t="s">
        <v>255</v>
      </c>
      <c r="H86" s="7" t="s">
        <v>256</v>
      </c>
      <c r="I86" s="7" t="s">
        <v>77</v>
      </c>
      <c r="J86" s="7" t="s">
        <v>80</v>
      </c>
      <c r="K86" s="5" t="s">
        <v>257</v>
      </c>
      <c r="L86" s="7" t="s">
        <v>188</v>
      </c>
      <c r="M86" s="7" t="s">
        <v>77</v>
      </c>
      <c r="N86" s="7" t="s">
        <v>80</v>
      </c>
      <c r="O86" s="7" t="s">
        <v>28</v>
      </c>
      <c r="P86" s="6"/>
    </row>
    <row r="87" spans="1:16" s="2" customFormat="1" ht="106.5" customHeight="1">
      <c r="A87" s="29" t="s">
        <v>115</v>
      </c>
      <c r="B87" s="29" t="s">
        <v>258</v>
      </c>
      <c r="C87" s="29" t="s">
        <v>18</v>
      </c>
      <c r="D87" s="29" t="s">
        <v>19</v>
      </c>
      <c r="E87" s="29" t="s">
        <v>259</v>
      </c>
      <c r="F87" s="29" t="s">
        <v>118</v>
      </c>
      <c r="G87" s="9" t="s">
        <v>260</v>
      </c>
      <c r="H87" s="29" t="s">
        <v>23</v>
      </c>
      <c r="I87" s="29" t="s">
        <v>24</v>
      </c>
      <c r="J87" s="29" t="s">
        <v>25</v>
      </c>
      <c r="K87" s="32" t="s">
        <v>261</v>
      </c>
      <c r="L87" s="29" t="s">
        <v>69</v>
      </c>
      <c r="M87" s="29" t="s">
        <v>24</v>
      </c>
      <c r="N87" s="29" t="s">
        <v>25</v>
      </c>
      <c r="O87" s="29" t="s">
        <v>28</v>
      </c>
      <c r="P87" s="32" t="s">
        <v>262</v>
      </c>
    </row>
    <row r="88" spans="1:16" s="2" customFormat="1" ht="106.5" customHeight="1">
      <c r="A88" s="30"/>
      <c r="B88" s="30"/>
      <c r="C88" s="30"/>
      <c r="D88" s="30"/>
      <c r="E88" s="30"/>
      <c r="F88" s="30"/>
      <c r="G88" s="9" t="s">
        <v>263</v>
      </c>
      <c r="H88" s="30"/>
      <c r="I88" s="30"/>
      <c r="J88" s="30"/>
      <c r="K88" s="33"/>
      <c r="L88" s="30"/>
      <c r="M88" s="30"/>
      <c r="N88" s="30"/>
      <c r="O88" s="30"/>
      <c r="P88" s="33"/>
    </row>
    <row r="89" spans="1:16" s="2" customFormat="1" ht="106.5" customHeight="1">
      <c r="A89" s="31"/>
      <c r="B89" s="31"/>
      <c r="C89" s="31"/>
      <c r="D89" s="31"/>
      <c r="E89" s="31"/>
      <c r="F89" s="31"/>
      <c r="G89" s="6"/>
      <c r="H89" s="31"/>
      <c r="I89" s="31"/>
      <c r="J89" s="31"/>
      <c r="K89" s="34"/>
      <c r="L89" s="31"/>
      <c r="M89" s="31"/>
      <c r="N89" s="31"/>
      <c r="O89" s="31"/>
      <c r="P89" s="34"/>
    </row>
    <row r="90" spans="1:16" s="2" customFormat="1" ht="114.75">
      <c r="A90" s="29" t="s">
        <v>16</v>
      </c>
      <c r="B90" s="4" t="s">
        <v>264</v>
      </c>
      <c r="C90" s="29" t="s">
        <v>18</v>
      </c>
      <c r="D90" s="29" t="s">
        <v>19</v>
      </c>
      <c r="E90" s="29" t="s">
        <v>265</v>
      </c>
      <c r="F90" s="29" t="s">
        <v>21</v>
      </c>
      <c r="G90" s="29" t="s">
        <v>266</v>
      </c>
      <c r="H90" s="29" t="s">
        <v>23</v>
      </c>
      <c r="I90" s="29" t="s">
        <v>24</v>
      </c>
      <c r="J90" s="29" t="s">
        <v>164</v>
      </c>
      <c r="K90" s="5" t="s">
        <v>267</v>
      </c>
      <c r="L90" s="29" t="s">
        <v>268</v>
      </c>
      <c r="M90" s="29" t="s">
        <v>24</v>
      </c>
      <c r="N90" s="29" t="s">
        <v>25</v>
      </c>
      <c r="O90" s="29" t="s">
        <v>28</v>
      </c>
      <c r="P90" s="32" t="s">
        <v>269</v>
      </c>
    </row>
    <row r="91" spans="1:16" s="2" customFormat="1" ht="114.75">
      <c r="A91" s="30"/>
      <c r="B91" s="4" t="s">
        <v>270</v>
      </c>
      <c r="C91" s="30"/>
      <c r="D91" s="30"/>
      <c r="E91" s="30"/>
      <c r="F91" s="30"/>
      <c r="G91" s="30"/>
      <c r="H91" s="30"/>
      <c r="I91" s="30"/>
      <c r="J91" s="30"/>
      <c r="K91" s="5" t="s">
        <v>271</v>
      </c>
      <c r="L91" s="30"/>
      <c r="M91" s="30"/>
      <c r="N91" s="30"/>
      <c r="O91" s="30"/>
      <c r="P91" s="33"/>
    </row>
    <row r="92" spans="1:16" s="2" customFormat="1" ht="89.25">
      <c r="A92" s="30"/>
      <c r="B92" s="4" t="s">
        <v>272</v>
      </c>
      <c r="C92" s="30"/>
      <c r="D92" s="30"/>
      <c r="E92" s="30"/>
      <c r="F92" s="30"/>
      <c r="G92" s="30"/>
      <c r="H92" s="30"/>
      <c r="I92" s="30"/>
      <c r="J92" s="30"/>
      <c r="K92" s="5" t="s">
        <v>273</v>
      </c>
      <c r="L92" s="30"/>
      <c r="M92" s="30"/>
      <c r="N92" s="30"/>
      <c r="O92" s="30"/>
      <c r="P92" s="33"/>
    </row>
    <row r="93" spans="1:16" s="2" customFormat="1" ht="114.75">
      <c r="A93" s="30"/>
      <c r="B93" s="4" t="s">
        <v>274</v>
      </c>
      <c r="C93" s="30"/>
      <c r="D93" s="30"/>
      <c r="E93" s="30"/>
      <c r="F93" s="30"/>
      <c r="G93" s="30"/>
      <c r="H93" s="30"/>
      <c r="I93" s="30"/>
      <c r="J93" s="30"/>
      <c r="K93" s="5" t="s">
        <v>275</v>
      </c>
      <c r="L93" s="30"/>
      <c r="M93" s="30"/>
      <c r="N93" s="30"/>
      <c r="O93" s="30"/>
      <c r="P93" s="33"/>
    </row>
    <row r="94" spans="1:16" s="2" customFormat="1" ht="114.75">
      <c r="A94" s="30"/>
      <c r="B94" s="4" t="s">
        <v>276</v>
      </c>
      <c r="C94" s="30"/>
      <c r="D94" s="30"/>
      <c r="E94" s="30"/>
      <c r="F94" s="30"/>
      <c r="G94" s="30"/>
      <c r="H94" s="30"/>
      <c r="I94" s="30"/>
      <c r="J94" s="30"/>
      <c r="K94" s="5" t="s">
        <v>277</v>
      </c>
      <c r="L94" s="30"/>
      <c r="M94" s="30"/>
      <c r="N94" s="30"/>
      <c r="O94" s="30"/>
      <c r="P94" s="33"/>
    </row>
    <row r="95" spans="1:16" s="2" customFormat="1" ht="127.5">
      <c r="A95" s="31"/>
      <c r="B95" s="7" t="s">
        <v>278</v>
      </c>
      <c r="C95" s="31"/>
      <c r="D95" s="31"/>
      <c r="E95" s="31"/>
      <c r="F95" s="31"/>
      <c r="G95" s="31"/>
      <c r="H95" s="31"/>
      <c r="I95" s="31"/>
      <c r="J95" s="31"/>
      <c r="K95" s="5" t="s">
        <v>279</v>
      </c>
      <c r="L95" s="31"/>
      <c r="M95" s="31"/>
      <c r="N95" s="31"/>
      <c r="O95" s="31"/>
      <c r="P95" s="34"/>
    </row>
    <row r="96" spans="1:16" s="2" customFormat="1" ht="60" customHeight="1">
      <c r="A96" s="29" t="s">
        <v>240</v>
      </c>
      <c r="B96" s="4" t="s">
        <v>280</v>
      </c>
      <c r="C96" s="29" t="s">
        <v>18</v>
      </c>
      <c r="D96" s="29" t="s">
        <v>19</v>
      </c>
      <c r="E96" s="29" t="s">
        <v>281</v>
      </c>
      <c r="F96" s="29" t="s">
        <v>243</v>
      </c>
      <c r="G96" s="4" t="s">
        <v>282</v>
      </c>
      <c r="H96" s="29" t="s">
        <v>256</v>
      </c>
      <c r="I96" s="29" t="s">
        <v>43</v>
      </c>
      <c r="J96" s="29" t="s">
        <v>44</v>
      </c>
      <c r="K96" s="32" t="s">
        <v>283</v>
      </c>
      <c r="L96" s="29" t="s">
        <v>188</v>
      </c>
      <c r="M96" s="29" t="s">
        <v>43</v>
      </c>
      <c r="N96" s="29" t="s">
        <v>44</v>
      </c>
      <c r="O96" s="29" t="s">
        <v>28</v>
      </c>
      <c r="P96" s="35"/>
    </row>
    <row r="97" spans="1:16" s="2" customFormat="1" ht="60" customHeight="1">
      <c r="A97" s="30"/>
      <c r="B97" s="4" t="s">
        <v>284</v>
      </c>
      <c r="C97" s="30"/>
      <c r="D97" s="30"/>
      <c r="E97" s="30"/>
      <c r="F97" s="30"/>
      <c r="G97" s="3"/>
      <c r="H97" s="30"/>
      <c r="I97" s="30"/>
      <c r="J97" s="30"/>
      <c r="K97" s="33"/>
      <c r="L97" s="30"/>
      <c r="M97" s="30"/>
      <c r="N97" s="30"/>
      <c r="O97" s="30"/>
      <c r="P97" s="36"/>
    </row>
    <row r="98" spans="1:16" s="2" customFormat="1" ht="60" customHeight="1">
      <c r="A98" s="31"/>
      <c r="B98" s="6"/>
      <c r="C98" s="31"/>
      <c r="D98" s="31"/>
      <c r="E98" s="31"/>
      <c r="F98" s="31"/>
      <c r="G98" s="7" t="s">
        <v>285</v>
      </c>
      <c r="H98" s="31"/>
      <c r="I98" s="31"/>
      <c r="J98" s="31"/>
      <c r="K98" s="34"/>
      <c r="L98" s="31"/>
      <c r="M98" s="31"/>
      <c r="N98" s="31"/>
      <c r="O98" s="31"/>
      <c r="P98" s="37"/>
    </row>
    <row r="99" spans="1:16" s="2" customFormat="1" ht="60" customHeight="1">
      <c r="A99" s="29" t="s">
        <v>240</v>
      </c>
      <c r="B99" s="29" t="s">
        <v>286</v>
      </c>
      <c r="C99" s="29" t="s">
        <v>18</v>
      </c>
      <c r="D99" s="29" t="s">
        <v>19</v>
      </c>
      <c r="E99" s="29" t="s">
        <v>287</v>
      </c>
      <c r="F99" s="29" t="s">
        <v>243</v>
      </c>
      <c r="G99" s="4" t="s">
        <v>288</v>
      </c>
      <c r="H99" s="29" t="s">
        <v>42</v>
      </c>
      <c r="I99" s="29" t="s">
        <v>289</v>
      </c>
      <c r="J99" s="29" t="s">
        <v>290</v>
      </c>
      <c r="K99" s="32" t="s">
        <v>291</v>
      </c>
      <c r="L99" s="29" t="s">
        <v>46</v>
      </c>
      <c r="M99" s="29" t="s">
        <v>289</v>
      </c>
      <c r="N99" s="29" t="s">
        <v>290</v>
      </c>
      <c r="O99" s="29" t="s">
        <v>28</v>
      </c>
      <c r="P99" s="32" t="s">
        <v>292</v>
      </c>
    </row>
    <row r="100" spans="1:16" s="2" customFormat="1" ht="60" customHeight="1">
      <c r="A100" s="30"/>
      <c r="B100" s="30"/>
      <c r="C100" s="30"/>
      <c r="D100" s="30"/>
      <c r="E100" s="30"/>
      <c r="F100" s="30"/>
      <c r="G100" s="3"/>
      <c r="H100" s="30"/>
      <c r="I100" s="30"/>
      <c r="J100" s="30"/>
      <c r="K100" s="33"/>
      <c r="L100" s="30"/>
      <c r="M100" s="30"/>
      <c r="N100" s="30"/>
      <c r="O100" s="30"/>
      <c r="P100" s="33"/>
    </row>
    <row r="101" spans="1:16" s="2" customFormat="1" ht="60" customHeight="1">
      <c r="A101" s="31"/>
      <c r="B101" s="31"/>
      <c r="C101" s="31"/>
      <c r="D101" s="31"/>
      <c r="E101" s="31"/>
      <c r="F101" s="31"/>
      <c r="G101" s="7" t="s">
        <v>293</v>
      </c>
      <c r="H101" s="31"/>
      <c r="I101" s="31"/>
      <c r="J101" s="31"/>
      <c r="K101" s="34"/>
      <c r="L101" s="31"/>
      <c r="M101" s="31"/>
      <c r="N101" s="31"/>
      <c r="O101" s="31"/>
      <c r="P101" s="34"/>
    </row>
    <row r="102" spans="1:16" s="2" customFormat="1" ht="153">
      <c r="A102" s="8" t="s">
        <v>250</v>
      </c>
      <c r="B102" s="7" t="s">
        <v>294</v>
      </c>
      <c r="C102" s="7" t="s">
        <v>18</v>
      </c>
      <c r="D102" s="7" t="s">
        <v>19</v>
      </c>
      <c r="E102" s="7" t="s">
        <v>295</v>
      </c>
      <c r="F102" s="7" t="s">
        <v>254</v>
      </c>
      <c r="G102" s="7" t="s">
        <v>296</v>
      </c>
      <c r="H102" s="7" t="s">
        <v>256</v>
      </c>
      <c r="I102" s="7" t="s">
        <v>67</v>
      </c>
      <c r="J102" s="7" t="s">
        <v>80</v>
      </c>
      <c r="K102" s="5" t="s">
        <v>297</v>
      </c>
      <c r="L102" s="7" t="s">
        <v>298</v>
      </c>
      <c r="M102" s="7" t="s">
        <v>67</v>
      </c>
      <c r="N102" s="7" t="s">
        <v>80</v>
      </c>
      <c r="O102" s="7" t="s">
        <v>28</v>
      </c>
      <c r="P102" s="5" t="s">
        <v>299</v>
      </c>
    </row>
  </sheetData>
  <sheetProtection/>
  <mergeCells count="348">
    <mergeCell ref="B1:H1"/>
    <mergeCell ref="N99:N101"/>
    <mergeCell ref="O99:O101"/>
    <mergeCell ref="P99:P101"/>
    <mergeCell ref="H99:H101"/>
    <mergeCell ref="I99:I101"/>
    <mergeCell ref="J99:J101"/>
    <mergeCell ref="K99:K101"/>
    <mergeCell ref="L99:L101"/>
    <mergeCell ref="M99:M101"/>
    <mergeCell ref="A99:A101"/>
    <mergeCell ref="B99:B101"/>
    <mergeCell ref="C99:C101"/>
    <mergeCell ref="D99:D101"/>
    <mergeCell ref="E99:E101"/>
    <mergeCell ref="F99:F101"/>
    <mergeCell ref="K96:K98"/>
    <mergeCell ref="L96:L98"/>
    <mergeCell ref="M96:M98"/>
    <mergeCell ref="N96:N98"/>
    <mergeCell ref="O96:O98"/>
    <mergeCell ref="P96:P98"/>
    <mergeCell ref="O90:O95"/>
    <mergeCell ref="P90:P95"/>
    <mergeCell ref="A96:A98"/>
    <mergeCell ref="C96:C98"/>
    <mergeCell ref="D96:D98"/>
    <mergeCell ref="E96:E98"/>
    <mergeCell ref="F96:F98"/>
    <mergeCell ref="H96:H98"/>
    <mergeCell ref="I96:I98"/>
    <mergeCell ref="J96:J98"/>
    <mergeCell ref="H90:H95"/>
    <mergeCell ref="I90:I95"/>
    <mergeCell ref="J90:J95"/>
    <mergeCell ref="L90:L95"/>
    <mergeCell ref="M90:M95"/>
    <mergeCell ref="N90:N95"/>
    <mergeCell ref="M87:M89"/>
    <mergeCell ref="N87:N89"/>
    <mergeCell ref="O87:O89"/>
    <mergeCell ref="P87:P89"/>
    <mergeCell ref="A90:A95"/>
    <mergeCell ref="C90:C95"/>
    <mergeCell ref="D90:D95"/>
    <mergeCell ref="E90:E95"/>
    <mergeCell ref="F90:F95"/>
    <mergeCell ref="G90:G95"/>
    <mergeCell ref="F87:F89"/>
    <mergeCell ref="H87:H89"/>
    <mergeCell ref="I87:I89"/>
    <mergeCell ref="J87:J89"/>
    <mergeCell ref="K87:K89"/>
    <mergeCell ref="L87:L89"/>
    <mergeCell ref="L84:L85"/>
    <mergeCell ref="M84:M85"/>
    <mergeCell ref="N84:N85"/>
    <mergeCell ref="O84:O85"/>
    <mergeCell ref="P84:P85"/>
    <mergeCell ref="A87:A89"/>
    <mergeCell ref="B87:B89"/>
    <mergeCell ref="C87:C89"/>
    <mergeCell ref="D87:D89"/>
    <mergeCell ref="E87:E89"/>
    <mergeCell ref="P79:P83"/>
    <mergeCell ref="A84:A85"/>
    <mergeCell ref="C84:C85"/>
    <mergeCell ref="D84:D85"/>
    <mergeCell ref="E84:E85"/>
    <mergeCell ref="F84:F85"/>
    <mergeCell ref="G84:G85"/>
    <mergeCell ref="H84:H85"/>
    <mergeCell ref="I84:I85"/>
    <mergeCell ref="J84:J85"/>
    <mergeCell ref="J79:J83"/>
    <mergeCell ref="K79:K82"/>
    <mergeCell ref="L79:L83"/>
    <mergeCell ref="M79:M83"/>
    <mergeCell ref="N79:N83"/>
    <mergeCell ref="O79:O83"/>
    <mergeCell ref="N74:N77"/>
    <mergeCell ref="O74:O77"/>
    <mergeCell ref="P74:P77"/>
    <mergeCell ref="A79:A83"/>
    <mergeCell ref="C79:C83"/>
    <mergeCell ref="D79:D83"/>
    <mergeCell ref="E79:E83"/>
    <mergeCell ref="F79:F83"/>
    <mergeCell ref="H79:H83"/>
    <mergeCell ref="I79:I83"/>
    <mergeCell ref="H74:H77"/>
    <mergeCell ref="I74:I77"/>
    <mergeCell ref="J74:J77"/>
    <mergeCell ref="K74:K76"/>
    <mergeCell ref="L74:L77"/>
    <mergeCell ref="M74:M77"/>
    <mergeCell ref="A74:A77"/>
    <mergeCell ref="C74:C77"/>
    <mergeCell ref="D74:D77"/>
    <mergeCell ref="E74:E77"/>
    <mergeCell ref="F74:F77"/>
    <mergeCell ref="G74:G77"/>
    <mergeCell ref="K71:K72"/>
    <mergeCell ref="L71:L73"/>
    <mergeCell ref="M71:M73"/>
    <mergeCell ref="N71:N73"/>
    <mergeCell ref="O71:O73"/>
    <mergeCell ref="P71:P73"/>
    <mergeCell ref="P66:P70"/>
    <mergeCell ref="A71:A73"/>
    <mergeCell ref="C71:C73"/>
    <mergeCell ref="D71:D73"/>
    <mergeCell ref="E71:E73"/>
    <mergeCell ref="F71:F73"/>
    <mergeCell ref="G71:G73"/>
    <mergeCell ref="H71:H73"/>
    <mergeCell ref="I71:I73"/>
    <mergeCell ref="J71:J73"/>
    <mergeCell ref="J66:J70"/>
    <mergeCell ref="K66:K69"/>
    <mergeCell ref="L66:L70"/>
    <mergeCell ref="M66:M70"/>
    <mergeCell ref="N66:N70"/>
    <mergeCell ref="O66:O70"/>
    <mergeCell ref="N61:N65"/>
    <mergeCell ref="O61:O65"/>
    <mergeCell ref="P61:P65"/>
    <mergeCell ref="A66:A70"/>
    <mergeCell ref="C66:C70"/>
    <mergeCell ref="D66:D70"/>
    <mergeCell ref="E66:E70"/>
    <mergeCell ref="F66:F70"/>
    <mergeCell ref="H66:H70"/>
    <mergeCell ref="I66:I70"/>
    <mergeCell ref="H61:H65"/>
    <mergeCell ref="I61:I65"/>
    <mergeCell ref="J61:J65"/>
    <mergeCell ref="K61:K64"/>
    <mergeCell ref="L61:L65"/>
    <mergeCell ref="M61:M65"/>
    <mergeCell ref="L56:L60"/>
    <mergeCell ref="M56:M60"/>
    <mergeCell ref="N56:N60"/>
    <mergeCell ref="O56:O60"/>
    <mergeCell ref="P56:P60"/>
    <mergeCell ref="A61:A65"/>
    <mergeCell ref="C61:C65"/>
    <mergeCell ref="D61:D65"/>
    <mergeCell ref="E61:E65"/>
    <mergeCell ref="F61:F65"/>
    <mergeCell ref="P49:P55"/>
    <mergeCell ref="A56:A60"/>
    <mergeCell ref="C56:C60"/>
    <mergeCell ref="D56:D60"/>
    <mergeCell ref="E56:E60"/>
    <mergeCell ref="F56:F60"/>
    <mergeCell ref="H56:H60"/>
    <mergeCell ref="I56:I60"/>
    <mergeCell ref="J56:J60"/>
    <mergeCell ref="K56:K59"/>
    <mergeCell ref="J49:J55"/>
    <mergeCell ref="K49:K55"/>
    <mergeCell ref="L49:L55"/>
    <mergeCell ref="M49:M55"/>
    <mergeCell ref="N49:N55"/>
    <mergeCell ref="O49:O55"/>
    <mergeCell ref="O47:O48"/>
    <mergeCell ref="P47:P48"/>
    <mergeCell ref="A49:A55"/>
    <mergeCell ref="B49:B55"/>
    <mergeCell ref="C49:C55"/>
    <mergeCell ref="D49:D55"/>
    <mergeCell ref="E49:E55"/>
    <mergeCell ref="F49:F55"/>
    <mergeCell ref="H49:H55"/>
    <mergeCell ref="I49:I55"/>
    <mergeCell ref="I47:I48"/>
    <mergeCell ref="J47:J48"/>
    <mergeCell ref="K47:K48"/>
    <mergeCell ref="L47:L48"/>
    <mergeCell ref="M47:M48"/>
    <mergeCell ref="N47:N48"/>
    <mergeCell ref="N43:N46"/>
    <mergeCell ref="O43:O46"/>
    <mergeCell ref="P43:P46"/>
    <mergeCell ref="A47:A48"/>
    <mergeCell ref="C47:C48"/>
    <mergeCell ref="D47:D48"/>
    <mergeCell ref="E47:E48"/>
    <mergeCell ref="F47:F48"/>
    <mergeCell ref="G47:G48"/>
    <mergeCell ref="H47:H48"/>
    <mergeCell ref="H43:H46"/>
    <mergeCell ref="I43:I46"/>
    <mergeCell ref="J43:J46"/>
    <mergeCell ref="K43:K46"/>
    <mergeCell ref="L43:L46"/>
    <mergeCell ref="M43:M46"/>
    <mergeCell ref="A43:A46"/>
    <mergeCell ref="C43:C46"/>
    <mergeCell ref="D43:D46"/>
    <mergeCell ref="E43:E46"/>
    <mergeCell ref="F43:F46"/>
    <mergeCell ref="G43:G46"/>
    <mergeCell ref="K39:K42"/>
    <mergeCell ref="L39:L42"/>
    <mergeCell ref="M39:M42"/>
    <mergeCell ref="N39:N42"/>
    <mergeCell ref="O39:O42"/>
    <mergeCell ref="P39:P42"/>
    <mergeCell ref="P36:P38"/>
    <mergeCell ref="A39:A42"/>
    <mergeCell ref="C39:C42"/>
    <mergeCell ref="D39:D42"/>
    <mergeCell ref="E39:E42"/>
    <mergeCell ref="F39:F42"/>
    <mergeCell ref="G39:G42"/>
    <mergeCell ref="H39:H42"/>
    <mergeCell ref="I39:I42"/>
    <mergeCell ref="J39:J42"/>
    <mergeCell ref="I36:I38"/>
    <mergeCell ref="J36:J38"/>
    <mergeCell ref="L36:L38"/>
    <mergeCell ref="M36:M38"/>
    <mergeCell ref="N36:N38"/>
    <mergeCell ref="O36:O38"/>
    <mergeCell ref="A36:A38"/>
    <mergeCell ref="C36:C38"/>
    <mergeCell ref="D36:D38"/>
    <mergeCell ref="E36:E38"/>
    <mergeCell ref="F36:F38"/>
    <mergeCell ref="H36:H38"/>
    <mergeCell ref="K33:K35"/>
    <mergeCell ref="L33:L35"/>
    <mergeCell ref="M33:M35"/>
    <mergeCell ref="N33:N35"/>
    <mergeCell ref="O33:O35"/>
    <mergeCell ref="P33:P35"/>
    <mergeCell ref="P28:P31"/>
    <mergeCell ref="A33:A35"/>
    <mergeCell ref="B33:B35"/>
    <mergeCell ref="C33:C35"/>
    <mergeCell ref="D33:D35"/>
    <mergeCell ref="E33:E35"/>
    <mergeCell ref="F33:F35"/>
    <mergeCell ref="H33:H35"/>
    <mergeCell ref="I33:I35"/>
    <mergeCell ref="J33:J35"/>
    <mergeCell ref="J28:J31"/>
    <mergeCell ref="K28:K30"/>
    <mergeCell ref="L28:L31"/>
    <mergeCell ref="M28:M31"/>
    <mergeCell ref="N28:N31"/>
    <mergeCell ref="O28:O31"/>
    <mergeCell ref="O26:O27"/>
    <mergeCell ref="P26:P27"/>
    <mergeCell ref="A28:A31"/>
    <mergeCell ref="C28:C31"/>
    <mergeCell ref="D28:D31"/>
    <mergeCell ref="E28:E31"/>
    <mergeCell ref="F28:F31"/>
    <mergeCell ref="G28:G31"/>
    <mergeCell ref="H28:H31"/>
    <mergeCell ref="I28:I31"/>
    <mergeCell ref="H26:H27"/>
    <mergeCell ref="I26:I27"/>
    <mergeCell ref="J26:J27"/>
    <mergeCell ref="L26:L27"/>
    <mergeCell ref="M26:M27"/>
    <mergeCell ref="N26:N27"/>
    <mergeCell ref="A26:A27"/>
    <mergeCell ref="C26:C27"/>
    <mergeCell ref="D26:D27"/>
    <mergeCell ref="E26:E27"/>
    <mergeCell ref="F26:F27"/>
    <mergeCell ref="G26:G27"/>
    <mergeCell ref="K23:K24"/>
    <mergeCell ref="L23:L25"/>
    <mergeCell ref="M23:M25"/>
    <mergeCell ref="N23:N25"/>
    <mergeCell ref="O23:O25"/>
    <mergeCell ref="P23:P25"/>
    <mergeCell ref="P19:P21"/>
    <mergeCell ref="A23:A25"/>
    <mergeCell ref="C23:C25"/>
    <mergeCell ref="D23:D25"/>
    <mergeCell ref="E23:E25"/>
    <mergeCell ref="F23:F25"/>
    <mergeCell ref="G23:G25"/>
    <mergeCell ref="H23:H25"/>
    <mergeCell ref="I23:I25"/>
    <mergeCell ref="J23:J25"/>
    <mergeCell ref="J19:J21"/>
    <mergeCell ref="K19:K21"/>
    <mergeCell ref="L19:L21"/>
    <mergeCell ref="M19:M21"/>
    <mergeCell ref="N19:N21"/>
    <mergeCell ref="O19:O21"/>
    <mergeCell ref="O12:O18"/>
    <mergeCell ref="P12:P18"/>
    <mergeCell ref="A19:A21"/>
    <mergeCell ref="B19:B21"/>
    <mergeCell ref="C19:C21"/>
    <mergeCell ref="D19:D21"/>
    <mergeCell ref="E19:E21"/>
    <mergeCell ref="F19:F21"/>
    <mergeCell ref="H19:H21"/>
    <mergeCell ref="I19:I21"/>
    <mergeCell ref="I12:I18"/>
    <mergeCell ref="J12:J18"/>
    <mergeCell ref="K12:K18"/>
    <mergeCell ref="L12:L18"/>
    <mergeCell ref="M12:M18"/>
    <mergeCell ref="N12:N18"/>
    <mergeCell ref="N5:N10"/>
    <mergeCell ref="O5:O10"/>
    <mergeCell ref="P5:P10"/>
    <mergeCell ref="A12:A18"/>
    <mergeCell ref="B12:B18"/>
    <mergeCell ref="C12:C18"/>
    <mergeCell ref="D12:D18"/>
    <mergeCell ref="E12:E18"/>
    <mergeCell ref="F12:F18"/>
    <mergeCell ref="H12:H18"/>
    <mergeCell ref="H5:H10"/>
    <mergeCell ref="I5:I10"/>
    <mergeCell ref="J5:J10"/>
    <mergeCell ref="K5:K8"/>
    <mergeCell ref="L5:L10"/>
    <mergeCell ref="M5:M10"/>
    <mergeCell ref="A5:A10"/>
    <mergeCell ref="C5:C10"/>
    <mergeCell ref="D5:D10"/>
    <mergeCell ref="E5:E10"/>
    <mergeCell ref="F5:F10"/>
    <mergeCell ref="G5:G10"/>
    <mergeCell ref="G3:G4"/>
    <mergeCell ref="H3:J3"/>
    <mergeCell ref="K3:K4"/>
    <mergeCell ref="L3:N3"/>
    <mergeCell ref="O3:O4"/>
    <mergeCell ref="P3:P4"/>
    <mergeCell ref="A3:A4"/>
    <mergeCell ref="B3:B4"/>
    <mergeCell ref="C3:C4"/>
    <mergeCell ref="D3:D4"/>
    <mergeCell ref="E3:E4"/>
    <mergeCell ref="F3:F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P71"/>
  <sheetViews>
    <sheetView tabSelected="1" zoomScale="80" zoomScaleNormal="80" zoomScalePageLayoutView="0" workbookViewId="0" topLeftCell="A1">
      <selection activeCell="E5" sqref="E5:E7"/>
    </sheetView>
  </sheetViews>
  <sheetFormatPr defaultColWidth="11.00390625" defaultRowHeight="15.75"/>
  <cols>
    <col min="1" max="1" width="22.875" style="0" customWidth="1"/>
    <col min="2" max="2" width="26.00390625" style="0" customWidth="1"/>
    <col min="5" max="5" width="18.375" style="0" customWidth="1"/>
    <col min="6" max="6" width="15.375" style="0" customWidth="1"/>
    <col min="7" max="7" width="16.375" style="0" customWidth="1"/>
    <col min="11" max="11" width="54.125" style="0" customWidth="1"/>
    <col min="16" max="16" width="29.125" style="0" customWidth="1"/>
  </cols>
  <sheetData>
    <row r="1" spans="1:10" ht="66" customHeight="1">
      <c r="A1" s="54" t="s">
        <v>437</v>
      </c>
      <c r="B1" s="54"/>
      <c r="C1" s="54"/>
      <c r="D1" s="54"/>
      <c r="E1" s="54"/>
      <c r="F1" s="54"/>
      <c r="G1" s="54"/>
      <c r="H1" s="54"/>
      <c r="I1" s="54"/>
      <c r="J1" s="54"/>
    </row>
    <row r="2" spans="1:10" ht="6.75" customHeight="1">
      <c r="A2" s="52"/>
      <c r="B2" s="52"/>
      <c r="C2" s="52"/>
      <c r="D2" s="52"/>
      <c r="E2" s="52"/>
      <c r="F2" s="52"/>
      <c r="G2" s="52"/>
      <c r="H2" s="53"/>
      <c r="I2" s="53"/>
      <c r="J2" s="53"/>
    </row>
    <row r="3" spans="1:16" ht="15.75">
      <c r="A3" s="44" t="s">
        <v>0</v>
      </c>
      <c r="B3" s="44" t="s">
        <v>1</v>
      </c>
      <c r="C3" s="44" t="s">
        <v>2</v>
      </c>
      <c r="D3" s="44" t="s">
        <v>3</v>
      </c>
      <c r="E3" s="44" t="s">
        <v>4</v>
      </c>
      <c r="F3" s="44" t="s">
        <v>5</v>
      </c>
      <c r="G3" s="44" t="s">
        <v>6</v>
      </c>
      <c r="H3" s="46" t="s">
        <v>7</v>
      </c>
      <c r="I3" s="47"/>
      <c r="J3" s="48"/>
      <c r="K3" s="44" t="s">
        <v>8</v>
      </c>
      <c r="L3" s="46" t="s">
        <v>9</v>
      </c>
      <c r="M3" s="47"/>
      <c r="N3" s="48"/>
      <c r="O3" s="44" t="s">
        <v>10</v>
      </c>
      <c r="P3" s="44" t="s">
        <v>11</v>
      </c>
    </row>
    <row r="4" spans="1:16" ht="25.5">
      <c r="A4" s="45"/>
      <c r="B4" s="45"/>
      <c r="C4" s="45"/>
      <c r="D4" s="45"/>
      <c r="E4" s="45"/>
      <c r="F4" s="45"/>
      <c r="G4" s="45"/>
      <c r="H4" s="18" t="s">
        <v>12</v>
      </c>
      <c r="I4" s="18" t="s">
        <v>13</v>
      </c>
      <c r="J4" s="18" t="s">
        <v>14</v>
      </c>
      <c r="K4" s="45"/>
      <c r="L4" s="18" t="s">
        <v>12</v>
      </c>
      <c r="M4" s="18" t="s">
        <v>13</v>
      </c>
      <c r="N4" s="18" t="s">
        <v>15</v>
      </c>
      <c r="O4" s="45"/>
      <c r="P4" s="45"/>
    </row>
    <row r="5" spans="1:16" ht="114.75">
      <c r="A5" s="38" t="s">
        <v>145</v>
      </c>
      <c r="B5" s="11" t="s">
        <v>300</v>
      </c>
      <c r="C5" s="38" t="s">
        <v>301</v>
      </c>
      <c r="D5" s="38" t="s">
        <v>49</v>
      </c>
      <c r="E5" s="38" t="s">
        <v>302</v>
      </c>
      <c r="F5" s="38" t="s">
        <v>148</v>
      </c>
      <c r="G5" s="38" t="s">
        <v>157</v>
      </c>
      <c r="H5" s="38" t="s">
        <v>303</v>
      </c>
      <c r="I5" s="38" t="s">
        <v>289</v>
      </c>
      <c r="J5" s="38" t="s">
        <v>164</v>
      </c>
      <c r="K5" s="10" t="s">
        <v>304</v>
      </c>
      <c r="L5" s="38" t="s">
        <v>305</v>
      </c>
      <c r="M5" s="38" t="s">
        <v>289</v>
      </c>
      <c r="N5" s="38" t="s">
        <v>306</v>
      </c>
      <c r="O5" s="38" t="s">
        <v>28</v>
      </c>
      <c r="P5" s="41" t="s">
        <v>307</v>
      </c>
    </row>
    <row r="6" spans="1:16" ht="102">
      <c r="A6" s="39"/>
      <c r="B6" s="12" t="s">
        <v>308</v>
      </c>
      <c r="C6" s="39"/>
      <c r="D6" s="39"/>
      <c r="E6" s="39"/>
      <c r="F6" s="39"/>
      <c r="G6" s="39"/>
      <c r="H6" s="39"/>
      <c r="I6" s="39"/>
      <c r="J6" s="39"/>
      <c r="K6" s="10" t="s">
        <v>309</v>
      </c>
      <c r="L6" s="39"/>
      <c r="M6" s="39"/>
      <c r="N6" s="39"/>
      <c r="O6" s="39"/>
      <c r="P6" s="42"/>
    </row>
    <row r="7" spans="1:16" ht="102">
      <c r="A7" s="40"/>
      <c r="B7" s="13"/>
      <c r="C7" s="40"/>
      <c r="D7" s="40"/>
      <c r="E7" s="40"/>
      <c r="F7" s="40"/>
      <c r="G7" s="40"/>
      <c r="H7" s="40"/>
      <c r="I7" s="40"/>
      <c r="J7" s="40"/>
      <c r="K7" s="10" t="s">
        <v>310</v>
      </c>
      <c r="L7" s="40"/>
      <c r="M7" s="40"/>
      <c r="N7" s="40"/>
      <c r="O7" s="40"/>
      <c r="P7" s="43"/>
    </row>
    <row r="8" spans="1:16" ht="38.25">
      <c r="A8" s="38" t="s">
        <v>115</v>
      </c>
      <c r="B8" s="38" t="s">
        <v>311</v>
      </c>
      <c r="C8" s="38" t="s">
        <v>301</v>
      </c>
      <c r="D8" s="38" t="s">
        <v>19</v>
      </c>
      <c r="E8" s="38" t="s">
        <v>312</v>
      </c>
      <c r="F8" s="38" t="s">
        <v>118</v>
      </c>
      <c r="G8" s="14" t="s">
        <v>313</v>
      </c>
      <c r="H8" s="38" t="s">
        <v>314</v>
      </c>
      <c r="I8" s="38" t="s">
        <v>315</v>
      </c>
      <c r="J8" s="38" t="s">
        <v>306</v>
      </c>
      <c r="K8" s="41" t="s">
        <v>316</v>
      </c>
      <c r="L8" s="38" t="s">
        <v>305</v>
      </c>
      <c r="M8" s="38" t="s">
        <v>315</v>
      </c>
      <c r="N8" s="38" t="s">
        <v>90</v>
      </c>
      <c r="O8" s="38" t="s">
        <v>28</v>
      </c>
      <c r="P8" s="41" t="s">
        <v>317</v>
      </c>
    </row>
    <row r="9" spans="1:16" ht="100.5" customHeight="1">
      <c r="A9" s="39"/>
      <c r="B9" s="39"/>
      <c r="C9" s="39"/>
      <c r="D9" s="39"/>
      <c r="E9" s="39"/>
      <c r="F9" s="39"/>
      <c r="G9" s="15" t="s">
        <v>318</v>
      </c>
      <c r="H9" s="39"/>
      <c r="I9" s="39"/>
      <c r="J9" s="39"/>
      <c r="K9" s="42"/>
      <c r="L9" s="39"/>
      <c r="M9" s="39"/>
      <c r="N9" s="39"/>
      <c r="O9" s="39"/>
      <c r="P9" s="42"/>
    </row>
    <row r="10" spans="1:16" ht="87" customHeight="1">
      <c r="A10" s="40"/>
      <c r="B10" s="40"/>
      <c r="C10" s="40"/>
      <c r="D10" s="40"/>
      <c r="E10" s="40"/>
      <c r="F10" s="40"/>
      <c r="G10" s="13"/>
      <c r="H10" s="40"/>
      <c r="I10" s="40"/>
      <c r="J10" s="40"/>
      <c r="K10" s="43"/>
      <c r="L10" s="40"/>
      <c r="M10" s="40"/>
      <c r="N10" s="40"/>
      <c r="O10" s="40"/>
      <c r="P10" s="43"/>
    </row>
    <row r="11" spans="1:16" ht="102">
      <c r="A11" s="38" t="s">
        <v>240</v>
      </c>
      <c r="B11" s="11" t="s">
        <v>319</v>
      </c>
      <c r="C11" s="38" t="s">
        <v>301</v>
      </c>
      <c r="D11" s="38" t="s">
        <v>49</v>
      </c>
      <c r="E11" s="38" t="s">
        <v>320</v>
      </c>
      <c r="F11" s="38" t="s">
        <v>243</v>
      </c>
      <c r="G11" s="11" t="s">
        <v>321</v>
      </c>
      <c r="H11" s="38" t="s">
        <v>303</v>
      </c>
      <c r="I11" s="38" t="s">
        <v>289</v>
      </c>
      <c r="J11" s="38" t="s">
        <v>164</v>
      </c>
      <c r="K11" s="41" t="s">
        <v>322</v>
      </c>
      <c r="L11" s="38" t="s">
        <v>305</v>
      </c>
      <c r="M11" s="38" t="s">
        <v>323</v>
      </c>
      <c r="N11" s="38" t="s">
        <v>90</v>
      </c>
      <c r="O11" s="38" t="s">
        <v>28</v>
      </c>
      <c r="P11" s="41" t="s">
        <v>324</v>
      </c>
    </row>
    <row r="12" spans="1:16" ht="76.5">
      <c r="A12" s="39"/>
      <c r="B12" s="12" t="s">
        <v>325</v>
      </c>
      <c r="C12" s="39"/>
      <c r="D12" s="39"/>
      <c r="E12" s="39"/>
      <c r="F12" s="39"/>
      <c r="G12" s="16"/>
      <c r="H12" s="39"/>
      <c r="I12" s="39"/>
      <c r="J12" s="39"/>
      <c r="K12" s="42"/>
      <c r="L12" s="39"/>
      <c r="M12" s="39"/>
      <c r="N12" s="39"/>
      <c r="O12" s="39"/>
      <c r="P12" s="42"/>
    </row>
    <row r="13" spans="1:16" ht="38.25">
      <c r="A13" s="39"/>
      <c r="B13" s="16"/>
      <c r="C13" s="39"/>
      <c r="D13" s="39"/>
      <c r="E13" s="39"/>
      <c r="F13" s="39"/>
      <c r="G13" s="12" t="s">
        <v>326</v>
      </c>
      <c r="H13" s="39"/>
      <c r="I13" s="39"/>
      <c r="J13" s="39"/>
      <c r="K13" s="42"/>
      <c r="L13" s="39"/>
      <c r="M13" s="39"/>
      <c r="N13" s="39"/>
      <c r="O13" s="39"/>
      <c r="P13" s="42"/>
    </row>
    <row r="14" spans="1:16" ht="15.75">
      <c r="A14" s="39"/>
      <c r="B14" s="16"/>
      <c r="C14" s="39"/>
      <c r="D14" s="39"/>
      <c r="E14" s="39"/>
      <c r="F14" s="39"/>
      <c r="G14" s="16"/>
      <c r="H14" s="39"/>
      <c r="I14" s="39"/>
      <c r="J14" s="39"/>
      <c r="K14" s="42"/>
      <c r="L14" s="39"/>
      <c r="M14" s="39"/>
      <c r="N14" s="39"/>
      <c r="O14" s="39"/>
      <c r="P14" s="42"/>
    </row>
    <row r="15" spans="1:16" ht="63.75">
      <c r="A15" s="39"/>
      <c r="B15" s="16"/>
      <c r="C15" s="39"/>
      <c r="D15" s="39"/>
      <c r="E15" s="39"/>
      <c r="F15" s="39"/>
      <c r="G15" s="12" t="s">
        <v>327</v>
      </c>
      <c r="H15" s="39"/>
      <c r="I15" s="39"/>
      <c r="J15" s="39"/>
      <c r="K15" s="42"/>
      <c r="L15" s="39"/>
      <c r="M15" s="39"/>
      <c r="N15" s="39"/>
      <c r="O15" s="39"/>
      <c r="P15" s="42"/>
    </row>
    <row r="16" spans="1:16" ht="15.75">
      <c r="A16" s="39"/>
      <c r="B16" s="16"/>
      <c r="C16" s="39"/>
      <c r="D16" s="39"/>
      <c r="E16" s="39"/>
      <c r="F16" s="39"/>
      <c r="G16" s="16"/>
      <c r="H16" s="39"/>
      <c r="I16" s="39"/>
      <c r="J16" s="39"/>
      <c r="K16" s="42"/>
      <c r="L16" s="39"/>
      <c r="M16" s="39"/>
      <c r="N16" s="39"/>
      <c r="O16" s="39"/>
      <c r="P16" s="42"/>
    </row>
    <row r="17" spans="1:16" ht="51">
      <c r="A17" s="39"/>
      <c r="B17" s="16"/>
      <c r="C17" s="39"/>
      <c r="D17" s="39"/>
      <c r="E17" s="39"/>
      <c r="F17" s="39"/>
      <c r="G17" s="12" t="s">
        <v>328</v>
      </c>
      <c r="H17" s="39"/>
      <c r="I17" s="39"/>
      <c r="J17" s="39"/>
      <c r="K17" s="42"/>
      <c r="L17" s="39"/>
      <c r="M17" s="39"/>
      <c r="N17" s="39"/>
      <c r="O17" s="39"/>
      <c r="P17" s="42"/>
    </row>
    <row r="18" spans="1:16" ht="15.75">
      <c r="A18" s="39"/>
      <c r="B18" s="16"/>
      <c r="C18" s="39"/>
      <c r="D18" s="39"/>
      <c r="E18" s="39"/>
      <c r="F18" s="39"/>
      <c r="G18" s="16"/>
      <c r="H18" s="39"/>
      <c r="I18" s="39"/>
      <c r="J18" s="39"/>
      <c r="K18" s="42"/>
      <c r="L18" s="39"/>
      <c r="M18" s="39"/>
      <c r="N18" s="39"/>
      <c r="O18" s="39"/>
      <c r="P18" s="42"/>
    </row>
    <row r="19" spans="1:16" ht="15.75">
      <c r="A19" s="39"/>
      <c r="B19" s="16"/>
      <c r="C19" s="39"/>
      <c r="D19" s="39"/>
      <c r="E19" s="39"/>
      <c r="F19" s="39"/>
      <c r="G19" s="12"/>
      <c r="H19" s="39"/>
      <c r="I19" s="39"/>
      <c r="J19" s="39"/>
      <c r="K19" s="42"/>
      <c r="L19" s="39"/>
      <c r="M19" s="39"/>
      <c r="N19" s="39"/>
      <c r="O19" s="39"/>
      <c r="P19" s="42"/>
    </row>
    <row r="20" spans="1:16" ht="15.75">
      <c r="A20" s="39"/>
      <c r="B20" s="16"/>
      <c r="C20" s="39"/>
      <c r="D20" s="39"/>
      <c r="E20" s="39"/>
      <c r="F20" s="39"/>
      <c r="G20" s="16"/>
      <c r="H20" s="39"/>
      <c r="I20" s="39"/>
      <c r="J20" s="39"/>
      <c r="K20" s="42"/>
      <c r="L20" s="39"/>
      <c r="M20" s="39"/>
      <c r="N20" s="39"/>
      <c r="O20" s="39"/>
      <c r="P20" s="42"/>
    </row>
    <row r="21" spans="1:16" ht="15.75">
      <c r="A21" s="39"/>
      <c r="B21" s="16"/>
      <c r="C21" s="39"/>
      <c r="D21" s="39"/>
      <c r="E21" s="39"/>
      <c r="F21" s="39"/>
      <c r="G21" s="12"/>
      <c r="H21" s="39"/>
      <c r="I21" s="39"/>
      <c r="J21" s="39"/>
      <c r="K21" s="42"/>
      <c r="L21" s="39"/>
      <c r="M21" s="39"/>
      <c r="N21" s="39"/>
      <c r="O21" s="39"/>
      <c r="P21" s="42"/>
    </row>
    <row r="22" spans="1:16" ht="15.75">
      <c r="A22" s="39"/>
      <c r="B22" s="16"/>
      <c r="C22" s="39"/>
      <c r="D22" s="39"/>
      <c r="E22" s="39"/>
      <c r="F22" s="39"/>
      <c r="G22" s="16"/>
      <c r="H22" s="39"/>
      <c r="I22" s="39"/>
      <c r="J22" s="39"/>
      <c r="K22" s="43"/>
      <c r="L22" s="39"/>
      <c r="M22" s="39"/>
      <c r="N22" s="39"/>
      <c r="O22" s="39"/>
      <c r="P22" s="42"/>
    </row>
    <row r="23" spans="1:16" ht="127.5">
      <c r="A23" s="40"/>
      <c r="B23" s="13"/>
      <c r="C23" s="40"/>
      <c r="D23" s="40"/>
      <c r="E23" s="40"/>
      <c r="F23" s="40"/>
      <c r="G23" s="17"/>
      <c r="H23" s="40"/>
      <c r="I23" s="40"/>
      <c r="J23" s="40"/>
      <c r="K23" s="10" t="s">
        <v>329</v>
      </c>
      <c r="L23" s="40"/>
      <c r="M23" s="40"/>
      <c r="N23" s="40"/>
      <c r="O23" s="40"/>
      <c r="P23" s="43"/>
    </row>
    <row r="24" spans="1:16" ht="54.75" customHeight="1">
      <c r="A24" s="38" t="s">
        <v>107</v>
      </c>
      <c r="B24" s="11" t="s">
        <v>330</v>
      </c>
      <c r="C24" s="38" t="s">
        <v>301</v>
      </c>
      <c r="D24" s="38" t="s">
        <v>49</v>
      </c>
      <c r="E24" s="38" t="s">
        <v>331</v>
      </c>
      <c r="F24" s="38" t="s">
        <v>110</v>
      </c>
      <c r="G24" s="38" t="s">
        <v>332</v>
      </c>
      <c r="H24" s="38" t="s">
        <v>314</v>
      </c>
      <c r="I24" s="38" t="s">
        <v>289</v>
      </c>
      <c r="J24" s="38" t="s">
        <v>112</v>
      </c>
      <c r="K24" s="41" t="s">
        <v>333</v>
      </c>
      <c r="L24" s="38" t="s">
        <v>305</v>
      </c>
      <c r="M24" s="38" t="s">
        <v>289</v>
      </c>
      <c r="N24" s="38" t="s">
        <v>306</v>
      </c>
      <c r="O24" s="38" t="s">
        <v>28</v>
      </c>
      <c r="P24" s="41" t="s">
        <v>334</v>
      </c>
    </row>
    <row r="25" spans="1:16" ht="54.75" customHeight="1">
      <c r="A25" s="39"/>
      <c r="B25" s="12" t="s">
        <v>335</v>
      </c>
      <c r="C25" s="39"/>
      <c r="D25" s="39"/>
      <c r="E25" s="39"/>
      <c r="F25" s="39"/>
      <c r="G25" s="39"/>
      <c r="H25" s="39"/>
      <c r="I25" s="39"/>
      <c r="J25" s="39"/>
      <c r="K25" s="43"/>
      <c r="L25" s="39"/>
      <c r="M25" s="39"/>
      <c r="N25" s="39"/>
      <c r="O25" s="39"/>
      <c r="P25" s="42"/>
    </row>
    <row r="26" spans="1:16" ht="204">
      <c r="A26" s="40"/>
      <c r="B26" s="17" t="s">
        <v>336</v>
      </c>
      <c r="C26" s="40"/>
      <c r="D26" s="40"/>
      <c r="E26" s="40"/>
      <c r="F26" s="40"/>
      <c r="G26" s="40"/>
      <c r="H26" s="40"/>
      <c r="I26" s="40"/>
      <c r="J26" s="40"/>
      <c r="K26" s="10" t="s">
        <v>337</v>
      </c>
      <c r="L26" s="40"/>
      <c r="M26" s="40"/>
      <c r="N26" s="40"/>
      <c r="O26" s="40"/>
      <c r="P26" s="43"/>
    </row>
    <row r="27" spans="1:16" ht="25.5">
      <c r="A27" s="38" t="s">
        <v>202</v>
      </c>
      <c r="B27" s="11" t="s">
        <v>338</v>
      </c>
      <c r="C27" s="38" t="s">
        <v>301</v>
      </c>
      <c r="D27" s="38" t="s">
        <v>339</v>
      </c>
      <c r="E27" s="38" t="s">
        <v>340</v>
      </c>
      <c r="F27" s="38" t="s">
        <v>205</v>
      </c>
      <c r="G27" s="38" t="s">
        <v>341</v>
      </c>
      <c r="H27" s="38" t="s">
        <v>305</v>
      </c>
      <c r="I27" s="38" t="s">
        <v>315</v>
      </c>
      <c r="J27" s="38" t="s">
        <v>90</v>
      </c>
      <c r="K27" s="41" t="s">
        <v>342</v>
      </c>
      <c r="L27" s="38" t="s">
        <v>305</v>
      </c>
      <c r="M27" s="38" t="s">
        <v>315</v>
      </c>
      <c r="N27" s="38" t="s">
        <v>90</v>
      </c>
      <c r="O27" s="38" t="s">
        <v>28</v>
      </c>
      <c r="P27" s="41" t="s">
        <v>343</v>
      </c>
    </row>
    <row r="28" spans="1:16" ht="25.5">
      <c r="A28" s="39"/>
      <c r="B28" s="12" t="s">
        <v>344</v>
      </c>
      <c r="C28" s="39"/>
      <c r="D28" s="39"/>
      <c r="E28" s="39"/>
      <c r="F28" s="39"/>
      <c r="G28" s="39"/>
      <c r="H28" s="39"/>
      <c r="I28" s="39"/>
      <c r="J28" s="39"/>
      <c r="K28" s="42"/>
      <c r="L28" s="39"/>
      <c r="M28" s="39"/>
      <c r="N28" s="39"/>
      <c r="O28" s="39"/>
      <c r="P28" s="42"/>
    </row>
    <row r="29" spans="1:16" ht="25.5">
      <c r="A29" s="39"/>
      <c r="B29" s="12" t="s">
        <v>345</v>
      </c>
      <c r="C29" s="39"/>
      <c r="D29" s="39"/>
      <c r="E29" s="39"/>
      <c r="F29" s="39"/>
      <c r="G29" s="39"/>
      <c r="H29" s="39"/>
      <c r="I29" s="39"/>
      <c r="J29" s="39"/>
      <c r="K29" s="42"/>
      <c r="L29" s="39"/>
      <c r="M29" s="39"/>
      <c r="N29" s="39"/>
      <c r="O29" s="39"/>
      <c r="P29" s="42"/>
    </row>
    <row r="30" spans="1:16" ht="25.5">
      <c r="A30" s="39"/>
      <c r="B30" s="12" t="s">
        <v>346</v>
      </c>
      <c r="C30" s="39"/>
      <c r="D30" s="39"/>
      <c r="E30" s="39"/>
      <c r="F30" s="39"/>
      <c r="G30" s="39"/>
      <c r="H30" s="39"/>
      <c r="I30" s="39"/>
      <c r="J30" s="39"/>
      <c r="K30" s="42"/>
      <c r="L30" s="39"/>
      <c r="M30" s="39"/>
      <c r="N30" s="39"/>
      <c r="O30" s="39"/>
      <c r="P30" s="42"/>
    </row>
    <row r="31" spans="1:16" ht="51">
      <c r="A31" s="39"/>
      <c r="B31" s="12" t="s">
        <v>347</v>
      </c>
      <c r="C31" s="39"/>
      <c r="D31" s="39"/>
      <c r="E31" s="39"/>
      <c r="F31" s="39"/>
      <c r="G31" s="39"/>
      <c r="H31" s="39"/>
      <c r="I31" s="39"/>
      <c r="J31" s="39"/>
      <c r="K31" s="43"/>
      <c r="L31" s="39"/>
      <c r="M31" s="39"/>
      <c r="N31" s="39"/>
      <c r="O31" s="39"/>
      <c r="P31" s="42"/>
    </row>
    <row r="32" spans="1:16" ht="204">
      <c r="A32" s="40"/>
      <c r="B32" s="17" t="s">
        <v>348</v>
      </c>
      <c r="C32" s="40"/>
      <c r="D32" s="40"/>
      <c r="E32" s="40"/>
      <c r="F32" s="40"/>
      <c r="G32" s="40"/>
      <c r="H32" s="40"/>
      <c r="I32" s="40"/>
      <c r="J32" s="40"/>
      <c r="K32" s="10" t="s">
        <v>349</v>
      </c>
      <c r="L32" s="40"/>
      <c r="M32" s="40"/>
      <c r="N32" s="40"/>
      <c r="O32" s="40"/>
      <c r="P32" s="43"/>
    </row>
    <row r="33" spans="1:16" ht="25.5">
      <c r="A33" s="38" t="s">
        <v>170</v>
      </c>
      <c r="B33" s="11" t="s">
        <v>350</v>
      </c>
      <c r="C33" s="38" t="s">
        <v>301</v>
      </c>
      <c r="D33" s="38" t="s">
        <v>351</v>
      </c>
      <c r="E33" s="38" t="s">
        <v>352</v>
      </c>
      <c r="F33" s="38" t="s">
        <v>173</v>
      </c>
      <c r="G33" s="11" t="s">
        <v>353</v>
      </c>
      <c r="H33" s="38" t="s">
        <v>354</v>
      </c>
      <c r="I33" s="38" t="s">
        <v>315</v>
      </c>
      <c r="J33" s="38" t="s">
        <v>112</v>
      </c>
      <c r="K33" s="41" t="s">
        <v>355</v>
      </c>
      <c r="L33" s="38" t="s">
        <v>314</v>
      </c>
      <c r="M33" s="38" t="s">
        <v>315</v>
      </c>
      <c r="N33" s="38" t="s">
        <v>306</v>
      </c>
      <c r="O33" s="38" t="s">
        <v>28</v>
      </c>
      <c r="P33" s="41" t="s">
        <v>356</v>
      </c>
    </row>
    <row r="34" spans="1:16" ht="99.75" customHeight="1">
      <c r="A34" s="39"/>
      <c r="B34" s="12" t="s">
        <v>357</v>
      </c>
      <c r="C34" s="39"/>
      <c r="D34" s="39"/>
      <c r="E34" s="39"/>
      <c r="F34" s="39"/>
      <c r="G34" s="16"/>
      <c r="H34" s="39"/>
      <c r="I34" s="39"/>
      <c r="J34" s="39"/>
      <c r="K34" s="43"/>
      <c r="L34" s="39"/>
      <c r="M34" s="39"/>
      <c r="N34" s="39"/>
      <c r="O34" s="39"/>
      <c r="P34" s="42"/>
    </row>
    <row r="35" spans="1:16" ht="102">
      <c r="A35" s="40"/>
      <c r="B35" s="17" t="s">
        <v>358</v>
      </c>
      <c r="C35" s="40"/>
      <c r="D35" s="40"/>
      <c r="E35" s="40"/>
      <c r="F35" s="40"/>
      <c r="G35" s="17" t="s">
        <v>200</v>
      </c>
      <c r="H35" s="40"/>
      <c r="I35" s="40"/>
      <c r="J35" s="40"/>
      <c r="K35" s="10" t="s">
        <v>359</v>
      </c>
      <c r="L35" s="40"/>
      <c r="M35" s="40"/>
      <c r="N35" s="40"/>
      <c r="O35" s="40"/>
      <c r="P35" s="43"/>
    </row>
    <row r="36" spans="1:16" ht="51">
      <c r="A36" s="38" t="s">
        <v>123</v>
      </c>
      <c r="B36" s="38" t="s">
        <v>360</v>
      </c>
      <c r="C36" s="38" t="s">
        <v>301</v>
      </c>
      <c r="D36" s="38" t="s">
        <v>49</v>
      </c>
      <c r="E36" s="38" t="s">
        <v>361</v>
      </c>
      <c r="F36" s="38" t="s">
        <v>126</v>
      </c>
      <c r="G36" s="11" t="s">
        <v>362</v>
      </c>
      <c r="H36" s="38" t="s">
        <v>303</v>
      </c>
      <c r="I36" s="38" t="s">
        <v>289</v>
      </c>
      <c r="J36" s="38" t="s">
        <v>164</v>
      </c>
      <c r="K36" s="41" t="s">
        <v>363</v>
      </c>
      <c r="L36" s="38" t="s">
        <v>303</v>
      </c>
      <c r="M36" s="38" t="s">
        <v>315</v>
      </c>
      <c r="N36" s="38" t="s">
        <v>112</v>
      </c>
      <c r="O36" s="38" t="s">
        <v>364</v>
      </c>
      <c r="P36" s="41" t="s">
        <v>365</v>
      </c>
    </row>
    <row r="37" spans="1:16" ht="15.75">
      <c r="A37" s="39"/>
      <c r="B37" s="39"/>
      <c r="C37" s="39"/>
      <c r="D37" s="39"/>
      <c r="E37" s="39"/>
      <c r="F37" s="39"/>
      <c r="G37" s="16"/>
      <c r="H37" s="39"/>
      <c r="I37" s="39"/>
      <c r="J37" s="39"/>
      <c r="K37" s="42"/>
      <c r="L37" s="39"/>
      <c r="M37" s="39"/>
      <c r="N37" s="39"/>
      <c r="O37" s="39"/>
      <c r="P37" s="42"/>
    </row>
    <row r="38" spans="1:16" ht="38.25">
      <c r="A38" s="39"/>
      <c r="B38" s="39"/>
      <c r="C38" s="39"/>
      <c r="D38" s="39"/>
      <c r="E38" s="39"/>
      <c r="F38" s="39"/>
      <c r="G38" s="12" t="s">
        <v>366</v>
      </c>
      <c r="H38" s="39"/>
      <c r="I38" s="39"/>
      <c r="J38" s="39"/>
      <c r="K38" s="42"/>
      <c r="L38" s="39"/>
      <c r="M38" s="39"/>
      <c r="N38" s="39"/>
      <c r="O38" s="39"/>
      <c r="P38" s="42"/>
    </row>
    <row r="39" spans="1:16" ht="15.75">
      <c r="A39" s="39"/>
      <c r="B39" s="39"/>
      <c r="C39" s="39"/>
      <c r="D39" s="39"/>
      <c r="E39" s="39"/>
      <c r="F39" s="39"/>
      <c r="G39" s="16"/>
      <c r="H39" s="39"/>
      <c r="I39" s="39"/>
      <c r="J39" s="39"/>
      <c r="K39" s="42"/>
      <c r="L39" s="39"/>
      <c r="M39" s="39"/>
      <c r="N39" s="39"/>
      <c r="O39" s="39"/>
      <c r="P39" s="42"/>
    </row>
    <row r="40" spans="1:16" ht="25.5">
      <c r="A40" s="39"/>
      <c r="B40" s="39"/>
      <c r="C40" s="39"/>
      <c r="D40" s="39"/>
      <c r="E40" s="39"/>
      <c r="F40" s="39"/>
      <c r="G40" s="12" t="s">
        <v>367</v>
      </c>
      <c r="H40" s="39"/>
      <c r="I40" s="39"/>
      <c r="J40" s="39"/>
      <c r="K40" s="42"/>
      <c r="L40" s="39"/>
      <c r="M40" s="39"/>
      <c r="N40" s="39"/>
      <c r="O40" s="39"/>
      <c r="P40" s="42"/>
    </row>
    <row r="41" spans="1:16" ht="15.75">
      <c r="A41" s="39"/>
      <c r="B41" s="39"/>
      <c r="C41" s="39"/>
      <c r="D41" s="39"/>
      <c r="E41" s="39"/>
      <c r="F41" s="39"/>
      <c r="G41" s="16"/>
      <c r="H41" s="39"/>
      <c r="I41" s="39"/>
      <c r="J41" s="39"/>
      <c r="K41" s="42"/>
      <c r="L41" s="39"/>
      <c r="M41" s="39"/>
      <c r="N41" s="39"/>
      <c r="O41" s="39"/>
      <c r="P41" s="42"/>
    </row>
    <row r="42" spans="1:16" ht="25.5">
      <c r="A42" s="40"/>
      <c r="B42" s="40"/>
      <c r="C42" s="40"/>
      <c r="D42" s="40"/>
      <c r="E42" s="40"/>
      <c r="F42" s="40"/>
      <c r="G42" s="17" t="s">
        <v>368</v>
      </c>
      <c r="H42" s="40"/>
      <c r="I42" s="40"/>
      <c r="J42" s="40"/>
      <c r="K42" s="43"/>
      <c r="L42" s="40"/>
      <c r="M42" s="40"/>
      <c r="N42" s="40"/>
      <c r="O42" s="40"/>
      <c r="P42" s="43"/>
    </row>
    <row r="43" spans="1:16" ht="25.5">
      <c r="A43" s="38" t="s">
        <v>96</v>
      </c>
      <c r="B43" s="11" t="s">
        <v>369</v>
      </c>
      <c r="C43" s="38" t="s">
        <v>301</v>
      </c>
      <c r="D43" s="38" t="s">
        <v>19</v>
      </c>
      <c r="E43" s="38" t="s">
        <v>370</v>
      </c>
      <c r="F43" s="38" t="s">
        <v>99</v>
      </c>
      <c r="G43" s="11" t="s">
        <v>371</v>
      </c>
      <c r="H43" s="38" t="s">
        <v>314</v>
      </c>
      <c r="I43" s="38" t="s">
        <v>289</v>
      </c>
      <c r="J43" s="38" t="s">
        <v>112</v>
      </c>
      <c r="K43" s="41" t="s">
        <v>372</v>
      </c>
      <c r="L43" s="38" t="s">
        <v>305</v>
      </c>
      <c r="M43" s="38" t="s">
        <v>289</v>
      </c>
      <c r="N43" s="38" t="s">
        <v>306</v>
      </c>
      <c r="O43" s="38" t="s">
        <v>28</v>
      </c>
      <c r="P43" s="41" t="s">
        <v>373</v>
      </c>
    </row>
    <row r="44" spans="1:16" ht="15.75">
      <c r="A44" s="39"/>
      <c r="B44" s="12" t="s">
        <v>374</v>
      </c>
      <c r="C44" s="39"/>
      <c r="D44" s="39"/>
      <c r="E44" s="39"/>
      <c r="F44" s="39"/>
      <c r="G44" s="16"/>
      <c r="H44" s="39"/>
      <c r="I44" s="39"/>
      <c r="J44" s="39"/>
      <c r="K44" s="42"/>
      <c r="L44" s="39"/>
      <c r="M44" s="39"/>
      <c r="N44" s="39"/>
      <c r="O44" s="39"/>
      <c r="P44" s="42"/>
    </row>
    <row r="45" spans="1:16" ht="51">
      <c r="A45" s="39"/>
      <c r="B45" s="12" t="s">
        <v>375</v>
      </c>
      <c r="C45" s="39"/>
      <c r="D45" s="39"/>
      <c r="E45" s="39"/>
      <c r="F45" s="39"/>
      <c r="G45" s="12" t="s">
        <v>376</v>
      </c>
      <c r="H45" s="39"/>
      <c r="I45" s="39"/>
      <c r="J45" s="39"/>
      <c r="K45" s="42"/>
      <c r="L45" s="39"/>
      <c r="M45" s="39"/>
      <c r="N45" s="39"/>
      <c r="O45" s="39"/>
      <c r="P45" s="42"/>
    </row>
    <row r="46" spans="1:16" ht="25.5">
      <c r="A46" s="39"/>
      <c r="B46" s="12" t="s">
        <v>377</v>
      </c>
      <c r="C46" s="39"/>
      <c r="D46" s="39"/>
      <c r="E46" s="39"/>
      <c r="F46" s="39"/>
      <c r="G46" s="16"/>
      <c r="H46" s="39"/>
      <c r="I46" s="39"/>
      <c r="J46" s="39"/>
      <c r="K46" s="42"/>
      <c r="L46" s="39"/>
      <c r="M46" s="39"/>
      <c r="N46" s="39"/>
      <c r="O46" s="39"/>
      <c r="P46" s="42"/>
    </row>
    <row r="47" spans="1:16" ht="25.5">
      <c r="A47" s="40"/>
      <c r="B47" s="13"/>
      <c r="C47" s="40"/>
      <c r="D47" s="40"/>
      <c r="E47" s="40"/>
      <c r="F47" s="40"/>
      <c r="G47" s="17" t="s">
        <v>378</v>
      </c>
      <c r="H47" s="40"/>
      <c r="I47" s="40"/>
      <c r="J47" s="40"/>
      <c r="K47" s="43"/>
      <c r="L47" s="40"/>
      <c r="M47" s="40"/>
      <c r="N47" s="40"/>
      <c r="O47" s="40"/>
      <c r="P47" s="43"/>
    </row>
    <row r="48" spans="1:16" ht="25.5">
      <c r="A48" s="38" t="s">
        <v>85</v>
      </c>
      <c r="B48" s="11" t="s">
        <v>385</v>
      </c>
      <c r="C48" s="38" t="s">
        <v>301</v>
      </c>
      <c r="D48" s="38" t="s">
        <v>19</v>
      </c>
      <c r="E48" s="38" t="s">
        <v>384</v>
      </c>
      <c r="F48" s="38" t="s">
        <v>88</v>
      </c>
      <c r="G48" s="38" t="s">
        <v>383</v>
      </c>
      <c r="H48" s="38" t="s">
        <v>314</v>
      </c>
      <c r="I48" s="38" t="s">
        <v>289</v>
      </c>
      <c r="J48" s="38" t="s">
        <v>112</v>
      </c>
      <c r="K48" s="41" t="s">
        <v>382</v>
      </c>
      <c r="L48" s="38" t="s">
        <v>305</v>
      </c>
      <c r="M48" s="38" t="s">
        <v>289</v>
      </c>
      <c r="N48" s="38" t="s">
        <v>306</v>
      </c>
      <c r="O48" s="38" t="s">
        <v>28</v>
      </c>
      <c r="P48" s="41" t="s">
        <v>381</v>
      </c>
    </row>
    <row r="49" spans="1:16" ht="72" customHeight="1">
      <c r="A49" s="39"/>
      <c r="B49" s="12" t="s">
        <v>380</v>
      </c>
      <c r="C49" s="39"/>
      <c r="D49" s="39"/>
      <c r="E49" s="39"/>
      <c r="F49" s="39"/>
      <c r="G49" s="39"/>
      <c r="H49" s="39"/>
      <c r="I49" s="39"/>
      <c r="J49" s="39"/>
      <c r="K49" s="42"/>
      <c r="L49" s="39"/>
      <c r="M49" s="39"/>
      <c r="N49" s="39"/>
      <c r="O49" s="39"/>
      <c r="P49" s="42"/>
    </row>
    <row r="50" spans="1:16" ht="25.5">
      <c r="A50" s="40"/>
      <c r="B50" s="17" t="s">
        <v>379</v>
      </c>
      <c r="C50" s="40"/>
      <c r="D50" s="40"/>
      <c r="E50" s="40"/>
      <c r="F50" s="40"/>
      <c r="G50" s="40"/>
      <c r="H50" s="40"/>
      <c r="I50" s="40"/>
      <c r="J50" s="40"/>
      <c r="K50" s="43"/>
      <c r="L50" s="40"/>
      <c r="M50" s="40"/>
      <c r="N50" s="40"/>
      <c r="O50" s="40"/>
      <c r="P50" s="43"/>
    </row>
    <row r="51" spans="1:16" ht="51">
      <c r="A51" s="38" t="s">
        <v>71</v>
      </c>
      <c r="B51" s="11" t="s">
        <v>393</v>
      </c>
      <c r="C51" s="38" t="s">
        <v>301</v>
      </c>
      <c r="D51" s="38" t="s">
        <v>49</v>
      </c>
      <c r="E51" s="38" t="s">
        <v>392</v>
      </c>
      <c r="F51" s="38" t="s">
        <v>74</v>
      </c>
      <c r="G51" s="38" t="s">
        <v>391</v>
      </c>
      <c r="H51" s="38" t="s">
        <v>303</v>
      </c>
      <c r="I51" s="38" t="s">
        <v>315</v>
      </c>
      <c r="J51" s="38" t="s">
        <v>112</v>
      </c>
      <c r="K51" s="41" t="s">
        <v>390</v>
      </c>
      <c r="L51" s="38" t="s">
        <v>305</v>
      </c>
      <c r="M51" s="38" t="s">
        <v>315</v>
      </c>
      <c r="N51" s="38" t="s">
        <v>90</v>
      </c>
      <c r="O51" s="38" t="s">
        <v>28</v>
      </c>
      <c r="P51" s="41" t="s">
        <v>389</v>
      </c>
    </row>
    <row r="52" spans="1:16" ht="58.5" customHeight="1">
      <c r="A52" s="39"/>
      <c r="B52" s="12" t="s">
        <v>388</v>
      </c>
      <c r="C52" s="39"/>
      <c r="D52" s="39"/>
      <c r="E52" s="39"/>
      <c r="F52" s="39"/>
      <c r="G52" s="39"/>
      <c r="H52" s="39"/>
      <c r="I52" s="39"/>
      <c r="J52" s="39"/>
      <c r="K52" s="43"/>
      <c r="L52" s="39"/>
      <c r="M52" s="39"/>
      <c r="N52" s="39"/>
      <c r="O52" s="39"/>
      <c r="P52" s="42"/>
    </row>
    <row r="53" spans="1:16" ht="114.75">
      <c r="A53" s="40"/>
      <c r="B53" s="17" t="s">
        <v>387</v>
      </c>
      <c r="C53" s="40"/>
      <c r="D53" s="40"/>
      <c r="E53" s="40"/>
      <c r="F53" s="40"/>
      <c r="G53" s="40"/>
      <c r="H53" s="40"/>
      <c r="I53" s="40"/>
      <c r="J53" s="40"/>
      <c r="K53" s="10" t="s">
        <v>386</v>
      </c>
      <c r="L53" s="40"/>
      <c r="M53" s="40"/>
      <c r="N53" s="40"/>
      <c r="O53" s="40"/>
      <c r="P53" s="43"/>
    </row>
    <row r="54" spans="1:16" ht="114.75">
      <c r="A54" s="38" t="s">
        <v>16</v>
      </c>
      <c r="B54" s="11" t="s">
        <v>404</v>
      </c>
      <c r="C54" s="38" t="s">
        <v>301</v>
      </c>
      <c r="D54" s="38" t="s">
        <v>351</v>
      </c>
      <c r="E54" s="38" t="s">
        <v>403</v>
      </c>
      <c r="F54" s="38" t="s">
        <v>21</v>
      </c>
      <c r="G54" s="38" t="s">
        <v>402</v>
      </c>
      <c r="H54" s="38" t="s">
        <v>314</v>
      </c>
      <c r="I54" s="38" t="s">
        <v>315</v>
      </c>
      <c r="J54" s="38" t="s">
        <v>306</v>
      </c>
      <c r="K54" s="10" t="s">
        <v>401</v>
      </c>
      <c r="L54" s="38" t="s">
        <v>305</v>
      </c>
      <c r="M54" s="38" t="s">
        <v>315</v>
      </c>
      <c r="N54" s="38" t="s">
        <v>90</v>
      </c>
      <c r="O54" s="38" t="s">
        <v>28</v>
      </c>
      <c r="P54" s="41" t="s">
        <v>400</v>
      </c>
    </row>
    <row r="55" spans="1:16" ht="204">
      <c r="A55" s="39"/>
      <c r="B55" s="12" t="s">
        <v>399</v>
      </c>
      <c r="C55" s="39"/>
      <c r="D55" s="39"/>
      <c r="E55" s="39"/>
      <c r="F55" s="39"/>
      <c r="G55" s="39"/>
      <c r="H55" s="39"/>
      <c r="I55" s="39"/>
      <c r="J55" s="39"/>
      <c r="K55" s="10" t="s">
        <v>398</v>
      </c>
      <c r="L55" s="39"/>
      <c r="M55" s="39"/>
      <c r="N55" s="39"/>
      <c r="O55" s="39"/>
      <c r="P55" s="42"/>
    </row>
    <row r="56" spans="1:16" ht="102">
      <c r="A56" s="39"/>
      <c r="B56" s="12" t="s">
        <v>397</v>
      </c>
      <c r="C56" s="39"/>
      <c r="D56" s="39"/>
      <c r="E56" s="39"/>
      <c r="F56" s="39"/>
      <c r="G56" s="39"/>
      <c r="H56" s="39"/>
      <c r="I56" s="39"/>
      <c r="J56" s="39"/>
      <c r="K56" s="10" t="s">
        <v>396</v>
      </c>
      <c r="L56" s="39"/>
      <c r="M56" s="39"/>
      <c r="N56" s="39"/>
      <c r="O56" s="39"/>
      <c r="P56" s="42"/>
    </row>
    <row r="57" spans="1:16" ht="165.75">
      <c r="A57" s="40"/>
      <c r="B57" s="17" t="s">
        <v>395</v>
      </c>
      <c r="C57" s="40"/>
      <c r="D57" s="40"/>
      <c r="E57" s="40"/>
      <c r="F57" s="40"/>
      <c r="G57" s="40"/>
      <c r="H57" s="40"/>
      <c r="I57" s="40"/>
      <c r="J57" s="40"/>
      <c r="K57" s="10" t="s">
        <v>394</v>
      </c>
      <c r="L57" s="40"/>
      <c r="M57" s="40"/>
      <c r="N57" s="40"/>
      <c r="O57" s="40"/>
      <c r="P57" s="43"/>
    </row>
    <row r="58" spans="1:16" ht="75" customHeight="1">
      <c r="A58" s="38" t="s">
        <v>37</v>
      </c>
      <c r="B58" s="38" t="s">
        <v>431</v>
      </c>
      <c r="C58" s="38" t="s">
        <v>301</v>
      </c>
      <c r="D58" s="38" t="s">
        <v>49</v>
      </c>
      <c r="E58" s="38" t="s">
        <v>430</v>
      </c>
      <c r="F58" s="38" t="s">
        <v>40</v>
      </c>
      <c r="G58" s="11" t="s">
        <v>429</v>
      </c>
      <c r="H58" s="38" t="s">
        <v>314</v>
      </c>
      <c r="I58" s="38" t="s">
        <v>289</v>
      </c>
      <c r="J58" s="38" t="s">
        <v>112</v>
      </c>
      <c r="K58" s="41" t="s">
        <v>428</v>
      </c>
      <c r="L58" s="38" t="s">
        <v>305</v>
      </c>
      <c r="M58" s="38" t="s">
        <v>289</v>
      </c>
      <c r="N58" s="38" t="s">
        <v>306</v>
      </c>
      <c r="O58" s="38" t="s">
        <v>28</v>
      </c>
      <c r="P58" s="41" t="s">
        <v>427</v>
      </c>
    </row>
    <row r="59" spans="1:16" ht="66.75" customHeight="1">
      <c r="A59" s="39"/>
      <c r="B59" s="39"/>
      <c r="C59" s="39"/>
      <c r="D59" s="39"/>
      <c r="E59" s="39"/>
      <c r="F59" s="39"/>
      <c r="G59" s="16"/>
      <c r="H59" s="39"/>
      <c r="I59" s="39"/>
      <c r="J59" s="39"/>
      <c r="K59" s="43"/>
      <c r="L59" s="39"/>
      <c r="M59" s="39"/>
      <c r="N59" s="39"/>
      <c r="O59" s="39"/>
      <c r="P59" s="42"/>
    </row>
    <row r="60" spans="1:16" ht="127.5">
      <c r="A60" s="40"/>
      <c r="B60" s="40"/>
      <c r="C60" s="40"/>
      <c r="D60" s="40"/>
      <c r="E60" s="40"/>
      <c r="F60" s="40"/>
      <c r="G60" s="17" t="s">
        <v>426</v>
      </c>
      <c r="H60" s="40"/>
      <c r="I60" s="40"/>
      <c r="J60" s="40"/>
      <c r="K60" s="10" t="s">
        <v>425</v>
      </c>
      <c r="L60" s="40"/>
      <c r="M60" s="40"/>
      <c r="N60" s="40"/>
      <c r="O60" s="40"/>
      <c r="P60" s="43"/>
    </row>
    <row r="61" spans="1:16" ht="38.25">
      <c r="A61" s="38" t="s">
        <v>37</v>
      </c>
      <c r="B61" s="38" t="s">
        <v>418</v>
      </c>
      <c r="C61" s="38" t="s">
        <v>301</v>
      </c>
      <c r="D61" s="38" t="s">
        <v>49</v>
      </c>
      <c r="E61" s="38" t="s">
        <v>417</v>
      </c>
      <c r="F61" s="38" t="s">
        <v>40</v>
      </c>
      <c r="G61" s="11" t="s">
        <v>416</v>
      </c>
      <c r="H61" s="38" t="s">
        <v>314</v>
      </c>
      <c r="I61" s="38" t="s">
        <v>289</v>
      </c>
      <c r="J61" s="38" t="s">
        <v>112</v>
      </c>
      <c r="K61" s="41" t="s">
        <v>415</v>
      </c>
      <c r="L61" s="38" t="s">
        <v>305</v>
      </c>
      <c r="M61" s="38" t="s">
        <v>289</v>
      </c>
      <c r="N61" s="38" t="s">
        <v>306</v>
      </c>
      <c r="O61" s="38" t="s">
        <v>28</v>
      </c>
      <c r="P61" s="41" t="s">
        <v>414</v>
      </c>
    </row>
    <row r="62" spans="1:16" ht="15.75">
      <c r="A62" s="39"/>
      <c r="B62" s="39"/>
      <c r="C62" s="39"/>
      <c r="D62" s="39"/>
      <c r="E62" s="39"/>
      <c r="F62" s="39"/>
      <c r="G62" s="16"/>
      <c r="H62" s="39"/>
      <c r="I62" s="39"/>
      <c r="J62" s="39"/>
      <c r="K62" s="42"/>
      <c r="L62" s="39"/>
      <c r="M62" s="39"/>
      <c r="N62" s="39"/>
      <c r="O62" s="39"/>
      <c r="P62" s="42"/>
    </row>
    <row r="63" spans="1:16" ht="15.75">
      <c r="A63" s="39"/>
      <c r="B63" s="39"/>
      <c r="C63" s="39"/>
      <c r="D63" s="39"/>
      <c r="E63" s="39"/>
      <c r="F63" s="39"/>
      <c r="G63" s="12" t="s">
        <v>413</v>
      </c>
      <c r="H63" s="39"/>
      <c r="I63" s="39"/>
      <c r="J63" s="39"/>
      <c r="K63" s="42"/>
      <c r="L63" s="39"/>
      <c r="M63" s="39"/>
      <c r="N63" s="39"/>
      <c r="O63" s="39"/>
      <c r="P63" s="42"/>
    </row>
    <row r="64" spans="1:16" ht="15.75">
      <c r="A64" s="39"/>
      <c r="B64" s="39"/>
      <c r="C64" s="39"/>
      <c r="D64" s="39"/>
      <c r="E64" s="39"/>
      <c r="F64" s="39"/>
      <c r="G64" s="16"/>
      <c r="H64" s="39"/>
      <c r="I64" s="39"/>
      <c r="J64" s="39"/>
      <c r="K64" s="42"/>
      <c r="L64" s="39"/>
      <c r="M64" s="39"/>
      <c r="N64" s="39"/>
      <c r="O64" s="39"/>
      <c r="P64" s="42"/>
    </row>
    <row r="65" spans="1:16" ht="25.5">
      <c r="A65" s="39"/>
      <c r="B65" s="39"/>
      <c r="C65" s="39"/>
      <c r="D65" s="39"/>
      <c r="E65" s="39"/>
      <c r="F65" s="39"/>
      <c r="G65" s="12" t="s">
        <v>412</v>
      </c>
      <c r="H65" s="39"/>
      <c r="I65" s="39"/>
      <c r="J65" s="39"/>
      <c r="K65" s="42"/>
      <c r="L65" s="39"/>
      <c r="M65" s="39"/>
      <c r="N65" s="39"/>
      <c r="O65" s="39"/>
      <c r="P65" s="42"/>
    </row>
    <row r="66" spans="1:16" ht="30.75" customHeight="1">
      <c r="A66" s="39"/>
      <c r="B66" s="39"/>
      <c r="C66" s="39"/>
      <c r="D66" s="39"/>
      <c r="E66" s="39"/>
      <c r="F66" s="39"/>
      <c r="G66" s="16"/>
      <c r="H66" s="39"/>
      <c r="I66" s="39"/>
      <c r="J66" s="39"/>
      <c r="K66" s="42"/>
      <c r="L66" s="39"/>
      <c r="M66" s="39"/>
      <c r="N66" s="39"/>
      <c r="O66" s="39"/>
      <c r="P66" s="42"/>
    </row>
    <row r="67" spans="1:16" ht="38.25">
      <c r="A67" s="40"/>
      <c r="B67" s="40"/>
      <c r="C67" s="40"/>
      <c r="D67" s="40"/>
      <c r="E67" s="40"/>
      <c r="F67" s="40"/>
      <c r="G67" s="17" t="s">
        <v>411</v>
      </c>
      <c r="H67" s="40"/>
      <c r="I67" s="40"/>
      <c r="J67" s="40"/>
      <c r="K67" s="43"/>
      <c r="L67" s="40"/>
      <c r="M67" s="40"/>
      <c r="N67" s="40"/>
      <c r="O67" s="40"/>
      <c r="P67" s="43"/>
    </row>
    <row r="68" spans="1:16" ht="165.75">
      <c r="A68" s="38" t="s">
        <v>223</v>
      </c>
      <c r="B68" s="38" t="s">
        <v>424</v>
      </c>
      <c r="C68" s="38" t="s">
        <v>301</v>
      </c>
      <c r="D68" s="38" t="s">
        <v>351</v>
      </c>
      <c r="E68" s="38" t="s">
        <v>423</v>
      </c>
      <c r="F68" s="38" t="s">
        <v>226</v>
      </c>
      <c r="G68" s="38" t="s">
        <v>422</v>
      </c>
      <c r="H68" s="38" t="s">
        <v>305</v>
      </c>
      <c r="I68" s="38" t="s">
        <v>315</v>
      </c>
      <c r="J68" s="38" t="s">
        <v>90</v>
      </c>
      <c r="K68" s="10" t="s">
        <v>421</v>
      </c>
      <c r="L68" s="38" t="s">
        <v>305</v>
      </c>
      <c r="M68" s="38" t="s">
        <v>315</v>
      </c>
      <c r="N68" s="38" t="s">
        <v>90</v>
      </c>
      <c r="O68" s="38" t="s">
        <v>28</v>
      </c>
      <c r="P68" s="41" t="s">
        <v>420</v>
      </c>
    </row>
    <row r="69" spans="1:16" ht="102">
      <c r="A69" s="40"/>
      <c r="B69" s="40"/>
      <c r="C69" s="40"/>
      <c r="D69" s="40"/>
      <c r="E69" s="40"/>
      <c r="F69" s="40"/>
      <c r="G69" s="40"/>
      <c r="H69" s="40"/>
      <c r="I69" s="40"/>
      <c r="J69" s="40"/>
      <c r="K69" s="10" t="s">
        <v>419</v>
      </c>
      <c r="L69" s="40"/>
      <c r="M69" s="40"/>
      <c r="N69" s="40"/>
      <c r="O69" s="40"/>
      <c r="P69" s="43"/>
    </row>
    <row r="70" spans="1:16" ht="204">
      <c r="A70" s="38" t="s">
        <v>223</v>
      </c>
      <c r="B70" s="38" t="s">
        <v>410</v>
      </c>
      <c r="C70" s="38" t="s">
        <v>301</v>
      </c>
      <c r="D70" s="38" t="s">
        <v>351</v>
      </c>
      <c r="E70" s="38" t="s">
        <v>409</v>
      </c>
      <c r="F70" s="38" t="s">
        <v>226</v>
      </c>
      <c r="G70" s="38" t="s">
        <v>408</v>
      </c>
      <c r="H70" s="38" t="s">
        <v>305</v>
      </c>
      <c r="I70" s="38" t="s">
        <v>315</v>
      </c>
      <c r="J70" s="38" t="s">
        <v>90</v>
      </c>
      <c r="K70" s="10" t="s">
        <v>407</v>
      </c>
      <c r="L70" s="38" t="s">
        <v>305</v>
      </c>
      <c r="M70" s="38" t="s">
        <v>315</v>
      </c>
      <c r="N70" s="38" t="s">
        <v>90</v>
      </c>
      <c r="O70" s="38" t="s">
        <v>28</v>
      </c>
      <c r="P70" s="41" t="s">
        <v>406</v>
      </c>
    </row>
    <row r="71" spans="1:16" ht="89.25">
      <c r="A71" s="40"/>
      <c r="B71" s="40"/>
      <c r="C71" s="40"/>
      <c r="D71" s="40"/>
      <c r="E71" s="40"/>
      <c r="F71" s="40"/>
      <c r="G71" s="40"/>
      <c r="H71" s="40"/>
      <c r="I71" s="40"/>
      <c r="J71" s="40"/>
      <c r="K71" s="10" t="s">
        <v>405</v>
      </c>
      <c r="L71" s="40"/>
      <c r="M71" s="40"/>
      <c r="N71" s="40"/>
      <c r="O71" s="40"/>
      <c r="P71" s="43"/>
    </row>
  </sheetData>
  <sheetProtection/>
  <mergeCells count="233">
    <mergeCell ref="A1:J1"/>
    <mergeCell ref="H3:J3"/>
    <mergeCell ref="K3:K4"/>
    <mergeCell ref="L3:N3"/>
    <mergeCell ref="O3:O4"/>
    <mergeCell ref="P3:P4"/>
    <mergeCell ref="E61:E67"/>
    <mergeCell ref="F61:F67"/>
    <mergeCell ref="H61:H67"/>
    <mergeCell ref="G3:G4"/>
    <mergeCell ref="I58:I60"/>
    <mergeCell ref="A3:A4"/>
    <mergeCell ref="B3:B4"/>
    <mergeCell ref="C3:C4"/>
    <mergeCell ref="D3:D4"/>
    <mergeCell ref="E3:E4"/>
    <mergeCell ref="F3:F4"/>
    <mergeCell ref="O61:O67"/>
    <mergeCell ref="P61:P67"/>
    <mergeCell ref="I61:I67"/>
    <mergeCell ref="J61:J67"/>
    <mergeCell ref="K61:K67"/>
    <mergeCell ref="L61:L67"/>
    <mergeCell ref="M61:M67"/>
    <mergeCell ref="N61:N67"/>
    <mergeCell ref="M58:M60"/>
    <mergeCell ref="N58:N60"/>
    <mergeCell ref="O58:O60"/>
    <mergeCell ref="A58:A60"/>
    <mergeCell ref="B58:B60"/>
    <mergeCell ref="C58:C60"/>
    <mergeCell ref="D58:D60"/>
    <mergeCell ref="E58:E60"/>
    <mergeCell ref="F58:F60"/>
    <mergeCell ref="H58:H60"/>
    <mergeCell ref="O68:O69"/>
    <mergeCell ref="I68:I69"/>
    <mergeCell ref="P68:P69"/>
    <mergeCell ref="P58:P60"/>
    <mergeCell ref="A68:A69"/>
    <mergeCell ref="B68:B69"/>
    <mergeCell ref="C68:C69"/>
    <mergeCell ref="D68:D69"/>
    <mergeCell ref="E68:E69"/>
    <mergeCell ref="F68:F69"/>
    <mergeCell ref="A61:A67"/>
    <mergeCell ref="B61:B67"/>
    <mergeCell ref="C61:C67"/>
    <mergeCell ref="D61:D67"/>
    <mergeCell ref="J68:J69"/>
    <mergeCell ref="L68:L69"/>
    <mergeCell ref="G68:G69"/>
    <mergeCell ref="H68:H69"/>
    <mergeCell ref="G70:G71"/>
    <mergeCell ref="H70:H71"/>
    <mergeCell ref="A70:A71"/>
    <mergeCell ref="B70:B71"/>
    <mergeCell ref="C70:C71"/>
    <mergeCell ref="D70:D71"/>
    <mergeCell ref="E70:E71"/>
    <mergeCell ref="F70:F71"/>
    <mergeCell ref="H54:H57"/>
    <mergeCell ref="I54:I57"/>
    <mergeCell ref="J54:J57"/>
    <mergeCell ref="I70:I71"/>
    <mergeCell ref="J70:J71"/>
    <mergeCell ref="L70:L71"/>
    <mergeCell ref="L54:L57"/>
    <mergeCell ref="J58:J60"/>
    <mergeCell ref="K58:K59"/>
    <mergeCell ref="L58:L60"/>
    <mergeCell ref="A54:A57"/>
    <mergeCell ref="C54:C57"/>
    <mergeCell ref="D54:D57"/>
    <mergeCell ref="E54:E57"/>
    <mergeCell ref="F54:F57"/>
    <mergeCell ref="G54:G57"/>
    <mergeCell ref="M54:M57"/>
    <mergeCell ref="N54:N57"/>
    <mergeCell ref="O54:O57"/>
    <mergeCell ref="P54:P57"/>
    <mergeCell ref="P70:P71"/>
    <mergeCell ref="M70:M71"/>
    <mergeCell ref="N70:N71"/>
    <mergeCell ref="O70:O71"/>
    <mergeCell ref="M68:M69"/>
    <mergeCell ref="N68:N69"/>
    <mergeCell ref="A51:A53"/>
    <mergeCell ref="C51:C53"/>
    <mergeCell ref="D51:D53"/>
    <mergeCell ref="E51:E53"/>
    <mergeCell ref="F51:F53"/>
    <mergeCell ref="G51:G53"/>
    <mergeCell ref="N51:N53"/>
    <mergeCell ref="O51:O53"/>
    <mergeCell ref="P51:P53"/>
    <mergeCell ref="H51:H53"/>
    <mergeCell ref="I51:I53"/>
    <mergeCell ref="J51:J53"/>
    <mergeCell ref="K51:K52"/>
    <mergeCell ref="L51:L53"/>
    <mergeCell ref="M51:M53"/>
    <mergeCell ref="P48:P50"/>
    <mergeCell ref="A48:A50"/>
    <mergeCell ref="C48:C50"/>
    <mergeCell ref="D48:D50"/>
    <mergeCell ref="E48:E50"/>
    <mergeCell ref="F48:F50"/>
    <mergeCell ref="G48:G50"/>
    <mergeCell ref="H48:H50"/>
    <mergeCell ref="I48:I50"/>
    <mergeCell ref="J48:J50"/>
    <mergeCell ref="I43:I47"/>
    <mergeCell ref="K48:K50"/>
    <mergeCell ref="L48:L50"/>
    <mergeCell ref="M48:M50"/>
    <mergeCell ref="N48:N50"/>
    <mergeCell ref="O48:O50"/>
    <mergeCell ref="A43:A47"/>
    <mergeCell ref="C43:C47"/>
    <mergeCell ref="D43:D47"/>
    <mergeCell ref="E43:E47"/>
    <mergeCell ref="F43:F47"/>
    <mergeCell ref="H43:H47"/>
    <mergeCell ref="H36:H42"/>
    <mergeCell ref="I36:I42"/>
    <mergeCell ref="J36:J42"/>
    <mergeCell ref="P43:P47"/>
    <mergeCell ref="J43:J47"/>
    <mergeCell ref="K43:K47"/>
    <mergeCell ref="L43:L47"/>
    <mergeCell ref="M43:M47"/>
    <mergeCell ref="N43:N47"/>
    <mergeCell ref="O43:O47"/>
    <mergeCell ref="A36:A42"/>
    <mergeCell ref="B36:B42"/>
    <mergeCell ref="C36:C42"/>
    <mergeCell ref="D36:D42"/>
    <mergeCell ref="E36:E42"/>
    <mergeCell ref="F36:F42"/>
    <mergeCell ref="K36:K42"/>
    <mergeCell ref="L36:L42"/>
    <mergeCell ref="M36:M42"/>
    <mergeCell ref="N36:N42"/>
    <mergeCell ref="O36:O42"/>
    <mergeCell ref="P36:P42"/>
    <mergeCell ref="A33:A35"/>
    <mergeCell ref="C33:C35"/>
    <mergeCell ref="D33:D35"/>
    <mergeCell ref="E33:E35"/>
    <mergeCell ref="F33:F35"/>
    <mergeCell ref="H33:H35"/>
    <mergeCell ref="O33:O35"/>
    <mergeCell ref="P33:P35"/>
    <mergeCell ref="I33:I35"/>
    <mergeCell ref="J33:J35"/>
    <mergeCell ref="K33:K34"/>
    <mergeCell ref="L33:L35"/>
    <mergeCell ref="M33:M35"/>
    <mergeCell ref="N33:N35"/>
    <mergeCell ref="A27:A32"/>
    <mergeCell ref="C27:C32"/>
    <mergeCell ref="D27:D32"/>
    <mergeCell ref="E27:E32"/>
    <mergeCell ref="F27:F32"/>
    <mergeCell ref="G27:G32"/>
    <mergeCell ref="H24:H26"/>
    <mergeCell ref="N27:N32"/>
    <mergeCell ref="O27:O32"/>
    <mergeCell ref="P27:P32"/>
    <mergeCell ref="H27:H32"/>
    <mergeCell ref="I27:I32"/>
    <mergeCell ref="J27:J32"/>
    <mergeCell ref="K27:K31"/>
    <mergeCell ref="L27:L32"/>
    <mergeCell ref="M27:M32"/>
    <mergeCell ref="A24:A26"/>
    <mergeCell ref="C24:C26"/>
    <mergeCell ref="D24:D26"/>
    <mergeCell ref="E24:E26"/>
    <mergeCell ref="F24:F26"/>
    <mergeCell ref="G24:G26"/>
    <mergeCell ref="I11:I23"/>
    <mergeCell ref="J11:J23"/>
    <mergeCell ref="O24:O26"/>
    <mergeCell ref="P24:P26"/>
    <mergeCell ref="I24:I26"/>
    <mergeCell ref="J24:J26"/>
    <mergeCell ref="K24:K25"/>
    <mergeCell ref="L24:L26"/>
    <mergeCell ref="M24:M26"/>
    <mergeCell ref="N24:N26"/>
    <mergeCell ref="A11:A23"/>
    <mergeCell ref="C11:C23"/>
    <mergeCell ref="D11:D23"/>
    <mergeCell ref="E11:E23"/>
    <mergeCell ref="F11:F23"/>
    <mergeCell ref="H11:H23"/>
    <mergeCell ref="N8:N10"/>
    <mergeCell ref="O8:O10"/>
    <mergeCell ref="P8:P10"/>
    <mergeCell ref="K11:K22"/>
    <mergeCell ref="L11:L23"/>
    <mergeCell ref="M11:M23"/>
    <mergeCell ref="N11:N23"/>
    <mergeCell ref="O11:O23"/>
    <mergeCell ref="P11:P23"/>
    <mergeCell ref="H8:H10"/>
    <mergeCell ref="I8:I10"/>
    <mergeCell ref="J8:J10"/>
    <mergeCell ref="K8:K10"/>
    <mergeCell ref="L8:L10"/>
    <mergeCell ref="M8:M10"/>
    <mergeCell ref="G5:G7"/>
    <mergeCell ref="H5:H7"/>
    <mergeCell ref="I5:I7"/>
    <mergeCell ref="J5:J7"/>
    <mergeCell ref="A8:A10"/>
    <mergeCell ref="B8:B10"/>
    <mergeCell ref="C8:C10"/>
    <mergeCell ref="D8:D10"/>
    <mergeCell ref="E8:E10"/>
    <mergeCell ref="F8:F10"/>
    <mergeCell ref="L5:L7"/>
    <mergeCell ref="M5:M7"/>
    <mergeCell ref="N5:N7"/>
    <mergeCell ref="O5:O7"/>
    <mergeCell ref="P5:P7"/>
    <mergeCell ref="A5:A7"/>
    <mergeCell ref="C5:C7"/>
    <mergeCell ref="D5:D7"/>
    <mergeCell ref="E5:E7"/>
    <mergeCell ref="F5:F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18"/>
  <sheetViews>
    <sheetView zoomScale="140" zoomScaleNormal="140" zoomScalePageLayoutView="0" workbookViewId="0" topLeftCell="A1">
      <selection activeCell="B28" sqref="B28"/>
    </sheetView>
  </sheetViews>
  <sheetFormatPr defaultColWidth="11.00390625" defaultRowHeight="15.75"/>
  <cols>
    <col min="1" max="1" width="38.125" style="0" bestFit="1" customWidth="1"/>
    <col min="2" max="3" width="24.375" style="0" customWidth="1"/>
  </cols>
  <sheetData>
    <row r="1" spans="2:3" ht="15.75">
      <c r="B1" s="49" t="s">
        <v>432</v>
      </c>
      <c r="C1" s="49"/>
    </row>
    <row r="2" spans="1:3" ht="15.75">
      <c r="A2" s="21" t="s">
        <v>0</v>
      </c>
      <c r="B2" s="23" t="s">
        <v>433</v>
      </c>
      <c r="C2" s="23" t="s">
        <v>434</v>
      </c>
    </row>
    <row r="3" spans="1:3" ht="15.75">
      <c r="A3" s="19" t="s">
        <v>240</v>
      </c>
      <c r="B3" s="20">
        <v>3</v>
      </c>
      <c r="C3" s="20">
        <v>1</v>
      </c>
    </row>
    <row r="4" spans="1:3" ht="15.75">
      <c r="A4" s="19" t="s">
        <v>123</v>
      </c>
      <c r="B4" s="20">
        <v>2</v>
      </c>
      <c r="C4" s="20">
        <v>1</v>
      </c>
    </row>
    <row r="5" spans="1:3" ht="15.75">
      <c r="A5" s="19" t="s">
        <v>16</v>
      </c>
      <c r="B5" s="20">
        <v>2</v>
      </c>
      <c r="C5" s="20">
        <v>1</v>
      </c>
    </row>
    <row r="6" spans="1:3" ht="15.75">
      <c r="A6" s="19" t="s">
        <v>250</v>
      </c>
      <c r="B6" s="20">
        <v>2</v>
      </c>
      <c r="C6" s="20">
        <v>0</v>
      </c>
    </row>
    <row r="7" spans="1:3" ht="15.75">
      <c r="A7" s="19" t="s">
        <v>115</v>
      </c>
      <c r="B7" s="20">
        <v>2</v>
      </c>
      <c r="C7" s="20">
        <v>1</v>
      </c>
    </row>
    <row r="8" spans="1:3" ht="15.75">
      <c r="A8" s="19" t="s">
        <v>223</v>
      </c>
      <c r="B8" s="20">
        <v>1</v>
      </c>
      <c r="C8" s="20">
        <v>2</v>
      </c>
    </row>
    <row r="9" spans="1:3" ht="15.75">
      <c r="A9" s="19" t="s">
        <v>202</v>
      </c>
      <c r="B9" s="20">
        <v>2</v>
      </c>
      <c r="C9" s="20">
        <v>1</v>
      </c>
    </row>
    <row r="10" spans="1:3" ht="15.75">
      <c r="A10" s="19" t="s">
        <v>145</v>
      </c>
      <c r="B10" s="20">
        <v>2</v>
      </c>
      <c r="C10" s="20">
        <v>1</v>
      </c>
    </row>
    <row r="11" spans="1:3" ht="15.75">
      <c r="A11" s="19" t="s">
        <v>107</v>
      </c>
      <c r="B11" s="20">
        <v>2</v>
      </c>
      <c r="C11" s="20">
        <v>1</v>
      </c>
    </row>
    <row r="12" spans="1:3" ht="15.75">
      <c r="A12" s="19" t="s">
        <v>85</v>
      </c>
      <c r="B12" s="20">
        <v>1</v>
      </c>
      <c r="C12" s="20">
        <v>1</v>
      </c>
    </row>
    <row r="13" spans="1:3" ht="15.75">
      <c r="A13" s="19" t="s">
        <v>37</v>
      </c>
      <c r="B13" s="20">
        <v>5</v>
      </c>
      <c r="C13" s="20">
        <v>2</v>
      </c>
    </row>
    <row r="14" spans="1:3" ht="15.75">
      <c r="A14" s="19" t="s">
        <v>96</v>
      </c>
      <c r="B14" s="20">
        <v>1</v>
      </c>
      <c r="C14" s="20">
        <v>1</v>
      </c>
    </row>
    <row r="15" spans="1:3" ht="15.75">
      <c r="A15" s="19" t="s">
        <v>435</v>
      </c>
      <c r="B15" s="20">
        <v>1</v>
      </c>
      <c r="C15" s="20">
        <v>1</v>
      </c>
    </row>
    <row r="16" spans="1:3" ht="15.75">
      <c r="A16" s="19" t="s">
        <v>170</v>
      </c>
      <c r="B16" s="20">
        <v>3</v>
      </c>
      <c r="C16" s="20">
        <v>1</v>
      </c>
    </row>
    <row r="17" spans="1:3" ht="15.75">
      <c r="A17" s="21" t="s">
        <v>436</v>
      </c>
      <c r="B17" s="22">
        <f>SUM(B3:B16)</f>
        <v>29</v>
      </c>
      <c r="C17" s="22">
        <f>SUM(C3:C16)</f>
        <v>15</v>
      </c>
    </row>
    <row r="18" spans="2:3" ht="15.75">
      <c r="B18" s="50">
        <v>44</v>
      </c>
      <c r="C18" s="51"/>
    </row>
  </sheetData>
  <sheetProtection/>
  <mergeCells count="2">
    <mergeCell ref="B1:C1"/>
    <mergeCell ref="B18:C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Pena Duran</dc:creator>
  <cp:keywords/>
  <dc:description/>
  <cp:lastModifiedBy>Jenny Pena Duran</cp:lastModifiedBy>
  <dcterms:created xsi:type="dcterms:W3CDTF">2022-05-17T14:13:56Z</dcterms:created>
  <dcterms:modified xsi:type="dcterms:W3CDTF">2022-05-17T21:55:43Z</dcterms:modified>
  <cp:category/>
  <cp:version/>
  <cp:contentType/>
  <cp:contentStatus/>
</cp:coreProperties>
</file>